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20" windowHeight="11895" activeTab="0"/>
  </bookViews>
  <sheets>
    <sheet name="Zaglavlje" sheetId="1" r:id="rId1"/>
    <sheet name="ERG-2N" sheetId="2" r:id="rId2"/>
    <sheet name="Odgovorna osoba" sheetId="3" r:id="rId3"/>
  </sheets>
  <definedNames/>
  <calcPr fullCalcOnLoad="1"/>
</workbook>
</file>

<file path=xl/sharedStrings.xml><?xml version="1.0" encoding="utf-8"?>
<sst xmlns="http://schemas.openxmlformats.org/spreadsheetml/2006/main" count="355" uniqueCount="135">
  <si>
    <t>a</t>
  </si>
  <si>
    <t>b</t>
  </si>
  <si>
    <t>c</t>
  </si>
  <si>
    <t>d</t>
  </si>
  <si>
    <t>e</t>
  </si>
  <si>
    <t>f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</si>
  <si>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</si>
  <si>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</si>
  <si>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</si>
  <si>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</si>
  <si>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</si>
  <si>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</si>
  <si>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</si>
  <si>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</si>
  <si>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</si>
  <si>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</si>
  <si>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</si>
  <si>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</si>
  <si>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</si>
  <si>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</si>
  <si>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</si>
  <si>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</si>
  <si>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</si>
  <si>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</si>
  <si>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</si>
  <si>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</si>
  <si>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Mjesec</t>
  </si>
  <si>
    <t>Obrazac ERG-2N</t>
  </si>
  <si>
    <t>Molimo da sve komentare, primjedbe i prijedloge u vezi s vašim podacima, problematikom ispunjavanja ili dostavljanja podataka na obrascu ERG-2N upišete u ovaj okvir.</t>
  </si>
  <si>
    <t>1 1 7 2</t>
  </si>
  <si>
    <t>g</t>
  </si>
  <si>
    <t>h</t>
  </si>
  <si>
    <t>i</t>
  </si>
  <si>
    <t>j</t>
  </si>
  <si>
    <t>Šifra i naziv proizvoda</t>
  </si>
  <si>
    <t>Ukupno</t>
  </si>
  <si>
    <t>Država</t>
  </si>
  <si>
    <t>Sirova nafta</t>
  </si>
  <si>
    <t>Prirodni tekući plin</t>
  </si>
  <si>
    <t>Sirovine proizvedene u rafineriji</t>
  </si>
  <si>
    <t>Aditivi i oksidansi</t>
  </si>
  <si>
    <t>Ostali ugljikovodici</t>
  </si>
  <si>
    <t>Rafinerijski plin</t>
  </si>
  <si>
    <t>Etan</t>
  </si>
  <si>
    <t>Primarni benzin</t>
  </si>
  <si>
    <t>Bezolovni motorni benzin</t>
  </si>
  <si>
    <t>Olovni motorni benzin</t>
  </si>
  <si>
    <t>Benzin za aviomotore</t>
  </si>
  <si>
    <t>Benzin za  mlazne motore</t>
  </si>
  <si>
    <t>Kerozinsko mlazno gorivo</t>
  </si>
  <si>
    <t>Ostali kerozini</t>
  </si>
  <si>
    <t>Plinsko motorno ulje (dizelsko ulje)</t>
  </si>
  <si>
    <t>Ostalo plinsko ulje</t>
  </si>
  <si>
    <t>Loživo ulje s malim sadržajem sumpora</t>
  </si>
  <si>
    <t>Loživo ulje s velikim sadržajem sumpora</t>
  </si>
  <si>
    <t>White spirit i SBP</t>
  </si>
  <si>
    <t>Maziva</t>
  </si>
  <si>
    <t>Bitumen</t>
  </si>
  <si>
    <t>Parafinski vosak</t>
  </si>
  <si>
    <t>Ostali naftni proizvodi</t>
  </si>
  <si>
    <t>Biobenzin</t>
  </si>
  <si>
    <t>Biodizel</t>
  </si>
  <si>
    <t>Ostala tekuća biogoriva</t>
  </si>
  <si>
    <t>1. UVOZ NAFTE, NAFTNIH PROIZVODA I TEKUĆEG PLINA</t>
  </si>
  <si>
    <t>2. IZVOZ NAFTE, NAFTNIH PROIZVODA I TEKUĆEG PLINA TE BUNKERI BRODOVA MEĐUNARODNE PLOVIDBE</t>
  </si>
  <si>
    <t>U tuzemstvu</t>
  </si>
  <si>
    <t>U inozemstvu</t>
  </si>
  <si>
    <t>državne zalihe</t>
  </si>
  <si>
    <t>zalihe poduzeća za hitne potrebe</t>
  </si>
  <si>
    <t>zalihe na brodovima</t>
  </si>
  <si>
    <t>ostale zalihe</t>
  </si>
  <si>
    <t>zalihe u inozemstvu po bilateralnim ugovorima država</t>
  </si>
  <si>
    <t>ostale zalihe u inozemstvu</t>
  </si>
  <si>
    <t>ostale zalihe u carinskom području</t>
  </si>
  <si>
    <t>Nafta i naftni proizvodi u plinovodima</t>
  </si>
  <si>
    <t>4. ZALIHE NAFTE, NAFTNIH PROIZVODA I TEKUĆEG PLINA DRUGIH DRŽAVA I NJIHOVIH REZIDENATA</t>
  </si>
  <si>
    <t>Ostale zalihe s poznatim stranim odredištem</t>
  </si>
  <si>
    <t>Ostale drugdje nespomenute zalihe</t>
  </si>
  <si>
    <t>Zalihe drugih država</t>
  </si>
  <si>
    <t>5. ZALIHE NAFTE, NAFTNIH PROIZVODA, TEKUĆEG PLINA I BIOGORIVA HRVATSKIH REZIDENATA PREMA DRŽAVAMA U KOJIMA SE NALAZE</t>
  </si>
  <si>
    <t>6. ZALIHE NAFTE, NAFTNIH PROIZVODA, TEKUĆEG PLINA I BIOGORIVA PREMA VLASNIŠTVU STRANIH DRŽAVA</t>
  </si>
  <si>
    <t>Ukapljeni plinovi</t>
  </si>
  <si>
    <t>Naftni koks</t>
  </si>
  <si>
    <t>3. ZALIHE NAFTE, NAFTNIH PROIZVODA I TEKUĆEG PLINA HRVATSKIH REZIDENATA, OSIM KOD RAFINERIJA I VELIKIH JAVNIH POTROŠAČA</t>
  </si>
  <si>
    <t>Austrija</t>
  </si>
  <si>
    <t>Albanija</t>
  </si>
  <si>
    <t>BiH</t>
  </si>
  <si>
    <t>Italija</t>
  </si>
  <si>
    <t>Mađarska</t>
  </si>
  <si>
    <t>Njemačka</t>
  </si>
  <si>
    <t>Singapur</t>
  </si>
  <si>
    <t>Slovenija</t>
  </si>
  <si>
    <t>Srbija</t>
  </si>
  <si>
    <t>Švicarska</t>
  </si>
  <si>
    <t>UK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</si>
  <si>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</si>
  <si>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</si>
  <si>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</si>
  <si>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</si>
  <si>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</si>
  <si>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</si>
  <si>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</si>
  <si>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</si>
  <si>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</si>
  <si>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</si>
  <si>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</si>
  <si>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z</t>
  </si>
  <si>
    <t>MJESEČNI IZVJEŠTAJ O UVOZU, IZVOZU I ZALIHAMA NAFTE, NAFTNIH DERIVATA I BIOGORIVA</t>
  </si>
  <si>
    <t>Belgija</t>
  </si>
  <si>
    <t>Bugarska</t>
  </si>
  <si>
    <t>Rusija</t>
  </si>
  <si>
    <t>Španjolska</t>
  </si>
  <si>
    <t>Grčka</t>
  </si>
  <si>
    <t xml:space="preserve">Bugarska </t>
  </si>
  <si>
    <t xml:space="preserve">Crna Gora </t>
  </si>
  <si>
    <t xml:space="preserve">Italija </t>
  </si>
  <si>
    <t>Azerbajdžan</t>
  </si>
  <si>
    <t>aa</t>
  </si>
  <si>
    <t>ab</t>
  </si>
  <si>
    <t>Obveza podnošenja izvještaja temelji se na članku 38. Zakona o službenoj statistici (NN, br. 103/03., 75/09. i 59/12.). Odbijanje davanja podataka, davanje nepotpunih i netočnih podataka ili nedavanje podataka u propisanom roku povlači kaznene odredbe iz članaka 69. i 70. navedenog zakona.</t>
  </si>
  <si>
    <t>ac</t>
  </si>
  <si>
    <t>ad</t>
  </si>
  <si>
    <t>ae</t>
  </si>
  <si>
    <t>af</t>
  </si>
  <si>
    <t>ag</t>
  </si>
  <si>
    <t>ah</t>
  </si>
  <si>
    <r>
      <t xml:space="preserve">1. PODACI O JEDINICI ZA KOJU SE PODNOSI IZVJEŠTAJ </t>
    </r>
    <r>
      <rPr>
        <sz val="11"/>
        <color indexed="17"/>
        <rFont val="Calibri"/>
        <family val="2"/>
      </rPr>
      <t>(POSLOVNI SUBJEKT)</t>
    </r>
  </si>
  <si>
    <t>nepoznato</t>
  </si>
  <si>
    <t>SAD</t>
  </si>
  <si>
    <t>Bunkeri brodova međunar. plovidbe</t>
  </si>
  <si>
    <t>E-pošta</t>
  </si>
  <si>
    <t>Istraživanje se provodi na temelju Zakona o službenoj statistici (NN, br. 103/03., 75/09. i 59/12.).</t>
  </si>
  <si>
    <t>2 0 2 0</t>
  </si>
  <si>
    <t>a) NAZIV (tvrtka)</t>
  </si>
  <si>
    <t>Poštovani!
Cilj ovog istraživanja jest dobivanje mjesečnih podataka o transformaciji i potrošnji energenata u naftnim rafinerijama koji se ne prikupljaju Mjesečnim izvještajem o industrijskoj proizvodnji i zaposlenim osobama (IND-1/KPS/M) radi dobivanja dinamičkih pokazatelja o nafti i naftnim derivatima prema preporukama UN-a koje zadovoljavaju i  metodološka rješenja EU-a i nacionalne potrebe. Njime se prikupljaju podaci o uvozu, izvozu i zalihama nafte, naftnih derivata i biogoriva. Podaci se u svim tablicama upisuju u tonama kao cijeli brojevi.
Izvještajne jedinice podatke dostavljaju na obrascima Mjesečni izvještaj o uvozu, izvozu i zalihama nafte, naftnih derivata i biogoriva (ERG-2N) najkasnije do 15. u mjesecu za prethodni mjesec ako Godišnjim provedbenim planom statističkih istraživanja Republike Hrvatske nije drukčije određeno. Izvještajne jedinice ispunjene obrasce dostavljaju elektroničkom poštom na adresu erg_ind@dzs.hr. 
Za sve eventualne nejasnoće možete se konzultirati s Državnim zavodom za statistiku Republike Hrvatske, Odjelom statistike energije i indikatora održivog razvoja, telefonom (01) 4806-173, 4806-210 ili elektroničkom poštom na adresu erg_ind@dzs.hr.
Zahvaljujemo na suradnji!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</si>
</sst>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d/m/yyyy/;@"/>
  </numFmts>
  <fonts count="63">
    <font>
      <sz val="10"/>
      <name val="Times New Roman"/>
      <family val="1"/>
    </font>
    <font>
      <sz val="10"/>
      <color indexed="8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sz val="9"/>
      <color indexed="17"/>
      <name val="Calibri"/>
      <family val="2"/>
    </font>
    <font>
      <sz val="9"/>
      <color indexed="17"/>
      <name val="Arial"/>
      <family val="2"/>
    </font>
    <font>
      <sz val="8"/>
      <color indexed="17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8"/>
      <color indexed="17"/>
      <name val="Calibri"/>
      <family val="2"/>
    </font>
    <font>
      <sz val="12"/>
      <name val="Calibri"/>
      <family val="2"/>
    </font>
    <font>
      <sz val="10"/>
      <color indexed="17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6600"/>
      <name val="Calibri"/>
      <family val="2"/>
    </font>
    <font>
      <sz val="11"/>
      <color rgb="FF006600"/>
      <name val="Calibri"/>
      <family val="2"/>
    </font>
    <font>
      <b/>
      <sz val="11"/>
      <color rgb="FF006600"/>
      <name val="Calibri"/>
      <family val="2"/>
    </font>
    <font>
      <sz val="11"/>
      <color rgb="FF00B050"/>
      <name val="Calibri"/>
      <family val="2"/>
    </font>
    <font>
      <b/>
      <sz val="14"/>
      <color rgb="FF006600"/>
      <name val="Calibri"/>
      <family val="2"/>
    </font>
    <font>
      <sz val="9"/>
      <color rgb="FF006600"/>
      <name val="Calibri"/>
      <family val="2"/>
    </font>
    <font>
      <sz val="9"/>
      <color rgb="FF006600"/>
      <name val="Arial"/>
      <family val="2"/>
    </font>
    <font>
      <sz val="10"/>
      <color rgb="FF006600"/>
      <name val="Calibri"/>
      <family val="2"/>
    </font>
    <font>
      <sz val="8"/>
      <color rgb="FF006600"/>
      <name val="Calibri"/>
      <family val="2"/>
    </font>
    <font>
      <sz val="10"/>
      <color rgb="FF008000"/>
      <name val="Calibri"/>
      <family val="2"/>
    </font>
    <font>
      <b/>
      <sz val="18"/>
      <color rgb="FF006600"/>
      <name val="Calibri"/>
      <family val="2"/>
    </font>
    <font>
      <sz val="10"/>
      <color rgb="FF0066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double">
        <color rgb="FF006600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 style="double">
        <color rgb="FF006600"/>
      </right>
      <top style="double">
        <color rgb="FF006600"/>
      </top>
      <bottom>
        <color indexed="63"/>
      </bottom>
    </border>
    <border>
      <left style="medium">
        <color rgb="FF006600"/>
      </left>
      <right style="medium">
        <color rgb="FF006600"/>
      </right>
      <top>
        <color indexed="63"/>
      </top>
      <bottom style="medium">
        <color rgb="FF0066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6600"/>
      </right>
      <top style="medium">
        <color rgb="FF008000"/>
      </top>
      <bottom style="medium">
        <color rgb="FF008000"/>
      </bottom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double">
        <color rgb="FF006600"/>
      </right>
      <top style="medium">
        <color rgb="FF008000"/>
      </top>
      <bottom style="double">
        <color rgb="FF008000"/>
      </bottom>
    </border>
    <border>
      <left style="double">
        <color rgb="FF0066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6600"/>
      </right>
      <top style="double">
        <color rgb="FF008000"/>
      </top>
      <bottom style="medium">
        <color rgb="FF008000"/>
      </bottom>
    </border>
    <border>
      <left style="double">
        <color rgb="FF0066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66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6600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6600"/>
      </bottom>
    </border>
    <border>
      <left style="medium">
        <color rgb="FF008000"/>
      </left>
      <right style="double">
        <color rgb="FF006600"/>
      </right>
      <top style="medium">
        <color rgb="FF0080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8000"/>
      </top>
      <bottom style="medium">
        <color rgb="FF008000"/>
      </bottom>
    </border>
    <border>
      <left>
        <color indexed="63"/>
      </left>
      <right style="double">
        <color rgb="FF006600"/>
      </right>
      <top style="medium">
        <color rgb="FF008000"/>
      </top>
      <bottom style="medium">
        <color rgb="FF008000"/>
      </bottom>
    </border>
    <border>
      <left>
        <color indexed="63"/>
      </left>
      <right style="double">
        <color rgb="FF006600"/>
      </right>
      <top style="medium">
        <color rgb="FF008000"/>
      </top>
      <bottom style="double">
        <color rgb="FF006600"/>
      </bottom>
    </border>
    <border>
      <left>
        <color indexed="63"/>
      </left>
      <right style="medium">
        <color rgb="FF008000"/>
      </right>
      <top style="double">
        <color rgb="FF006600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>
        <color indexed="63"/>
      </bottom>
    </border>
    <border>
      <left style="thick">
        <color rgb="FF006600"/>
      </left>
      <right style="thick">
        <color rgb="FF006600"/>
      </right>
      <top>
        <color indexed="63"/>
      </top>
      <bottom style="thick">
        <color rgb="FF006600"/>
      </bottom>
    </border>
    <border>
      <left style="double">
        <color rgb="FF006600"/>
      </left>
      <right style="medium">
        <color rgb="FF008000"/>
      </right>
      <top style="double">
        <color rgb="FF0066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double">
        <color rgb="FF006600"/>
      </top>
      <bottom style="medium">
        <color rgb="FF008000"/>
      </bottom>
    </border>
    <border>
      <left style="medium">
        <color rgb="FF008000"/>
      </left>
      <right>
        <color indexed="63"/>
      </right>
      <top style="double">
        <color rgb="FF006600"/>
      </top>
      <bottom style="medium">
        <color rgb="FF008000"/>
      </bottom>
    </border>
    <border>
      <left>
        <color indexed="63"/>
      </left>
      <right>
        <color indexed="63"/>
      </right>
      <top style="double">
        <color rgb="FF006600"/>
      </top>
      <bottom style="medium">
        <color rgb="FF008000"/>
      </bottom>
    </border>
    <border>
      <left>
        <color indexed="63"/>
      </left>
      <right style="double">
        <color rgb="FF006600"/>
      </right>
      <top style="double">
        <color rgb="FF006600"/>
      </top>
      <bottom style="medium">
        <color rgb="FF008000"/>
      </bottom>
    </border>
    <border>
      <left>
        <color indexed="63"/>
      </left>
      <right style="double">
        <color rgb="FF006600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double">
        <color rgb="FF008000"/>
      </bottom>
    </border>
    <border>
      <left style="medium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double">
        <color rgb="FF008000"/>
      </top>
      <bottom>
        <color indexed="63"/>
      </bottom>
    </border>
    <border>
      <left style="medium">
        <color rgb="FF008000"/>
      </left>
      <right style="double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double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double">
        <color rgb="FF008000"/>
      </bottom>
    </border>
    <border>
      <left>
        <color indexed="63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 style="double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6600"/>
      </right>
      <top>
        <color indexed="63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double">
        <color rgb="FF006600"/>
      </right>
      <top>
        <color indexed="63"/>
      </top>
      <bottom style="double">
        <color rgb="FF00660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 vertical="top" wrapText="1"/>
    </xf>
    <xf numFmtId="0" fontId="51" fillId="0" borderId="0" xfId="0" applyFont="1" applyBorder="1" applyAlignment="1">
      <alignment vertical="top"/>
    </xf>
    <xf numFmtId="0" fontId="52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3" fillId="0" borderId="12" xfId="0" applyFont="1" applyBorder="1" applyAlignment="1">
      <alignment horizontal="left" vertical="top" inden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5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2" fillId="0" borderId="0" xfId="0" applyFont="1" applyAlignment="1">
      <alignment horizontal="right" vertical="top" indent="1"/>
    </xf>
    <xf numFmtId="0" fontId="55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6" fillId="0" borderId="0" xfId="0" applyFont="1" applyAlignment="1">
      <alignment vertical="top"/>
    </xf>
    <xf numFmtId="0" fontId="53" fillId="0" borderId="0" xfId="0" applyFont="1" applyAlignment="1">
      <alignment horizontal="left" vertical="top" indent="1"/>
    </xf>
    <xf numFmtId="0" fontId="52" fillId="0" borderId="0" xfId="0" applyFont="1" applyAlignment="1">
      <alignment horizontal="left" vertical="top" inden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52" fillId="0" borderId="16" xfId="0" applyFont="1" applyBorder="1" applyAlignment="1">
      <alignment horizontal="center" vertical="top"/>
    </xf>
    <xf numFmtId="0" fontId="58" fillId="0" borderId="17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1" fontId="22" fillId="0" borderId="17" xfId="0" applyNumberFormat="1" applyFont="1" applyFill="1" applyBorder="1" applyAlignment="1" applyProtection="1">
      <alignment horizontal="right" vertical="center" indent="1"/>
      <protection locked="0"/>
    </xf>
    <xf numFmtId="1" fontId="22" fillId="0" borderId="19" xfId="0" applyNumberFormat="1" applyFont="1" applyFill="1" applyBorder="1" applyAlignment="1" applyProtection="1">
      <alignment horizontal="right" vertical="center" indent="1"/>
      <protection locked="0"/>
    </xf>
    <xf numFmtId="1" fontId="22" fillId="0" borderId="18" xfId="0" applyNumberFormat="1" applyFont="1" applyFill="1" applyBorder="1" applyAlignment="1" applyProtection="1">
      <alignment horizontal="right" vertical="center" indent="1"/>
      <protection locked="0"/>
    </xf>
    <xf numFmtId="1" fontId="22" fillId="0" borderId="20" xfId="0" applyNumberFormat="1" applyFont="1" applyFill="1" applyBorder="1" applyAlignment="1" applyProtection="1">
      <alignment horizontal="right" vertical="center" indent="1"/>
      <protection locked="0"/>
    </xf>
    <xf numFmtId="1" fontId="22" fillId="0" borderId="11" xfId="0" applyNumberFormat="1" applyFont="1" applyFill="1" applyBorder="1" applyAlignment="1" applyProtection="1">
      <alignment horizontal="right" vertical="center" indent="1"/>
      <protection locked="0"/>
    </xf>
    <xf numFmtId="1" fontId="22" fillId="0" borderId="16" xfId="0" applyNumberFormat="1" applyFont="1" applyFill="1" applyBorder="1" applyAlignment="1" applyProtection="1">
      <alignment horizontal="right" vertical="center" indent="1"/>
      <protection locked="0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Border="1" applyAlignment="1">
      <alignment horizontal="center" vertical="center" wrapText="1"/>
    </xf>
    <xf numFmtId="1" fontId="53" fillId="32" borderId="17" xfId="0" applyNumberFormat="1" applyFont="1" applyFill="1" applyBorder="1" applyAlignment="1">
      <alignment horizontal="right" vertical="center" indent="1"/>
    </xf>
    <xf numFmtId="1" fontId="53" fillId="32" borderId="18" xfId="0" applyNumberFormat="1" applyFont="1" applyFill="1" applyBorder="1" applyAlignment="1">
      <alignment horizontal="right" vertical="center" indent="1"/>
    </xf>
    <xf numFmtId="1" fontId="53" fillId="32" borderId="11" xfId="0" applyNumberFormat="1" applyFont="1" applyFill="1" applyBorder="1" applyAlignment="1">
      <alignment horizontal="right" vertical="center" indent="1"/>
    </xf>
    <xf numFmtId="0" fontId="52" fillId="0" borderId="23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1" fontId="22" fillId="0" borderId="24" xfId="0" applyNumberFormat="1" applyFont="1" applyFill="1" applyBorder="1" applyAlignment="1" applyProtection="1">
      <alignment horizontal="right" vertical="center" indent="1"/>
      <protection locked="0"/>
    </xf>
    <xf numFmtId="1" fontId="22" fillId="0" borderId="25" xfId="0" applyNumberFormat="1" applyFont="1" applyFill="1" applyBorder="1" applyAlignment="1" applyProtection="1">
      <alignment horizontal="right" vertical="center" indent="1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49" fontId="30" fillId="0" borderId="18" xfId="0" applyNumberFormat="1" applyFont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Border="1" applyAlignment="1" applyProtection="1">
      <alignment horizontal="center" wrapText="1"/>
      <protection locked="0"/>
    </xf>
    <xf numFmtId="49" fontId="30" fillId="0" borderId="20" xfId="0" applyNumberFormat="1" applyFont="1" applyBorder="1" applyAlignment="1" applyProtection="1">
      <alignment horizontal="center" vertical="center" wrapText="1"/>
      <protection locked="0"/>
    </xf>
    <xf numFmtId="49" fontId="60" fillId="0" borderId="26" xfId="0" applyNumberFormat="1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top"/>
    </xf>
    <xf numFmtId="0" fontId="52" fillId="0" borderId="28" xfId="0" applyFont="1" applyBorder="1" applyAlignment="1">
      <alignment horizontal="center" vertical="top"/>
    </xf>
    <xf numFmtId="0" fontId="53" fillId="0" borderId="29" xfId="0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 applyProtection="1">
      <alignment horizontal="right" vertical="center" indent="1"/>
      <protection locked="0"/>
    </xf>
    <xf numFmtId="0" fontId="53" fillId="0" borderId="31" xfId="0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 applyProtection="1">
      <alignment horizontal="right" vertical="center" indent="1"/>
      <protection locked="0"/>
    </xf>
    <xf numFmtId="0" fontId="53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left" vertical="center"/>
    </xf>
    <xf numFmtId="1" fontId="53" fillId="32" borderId="33" xfId="0" applyNumberFormat="1" applyFont="1" applyFill="1" applyBorder="1" applyAlignment="1">
      <alignment horizontal="right" vertical="center" indent="1"/>
    </xf>
    <xf numFmtId="1" fontId="22" fillId="0" borderId="33" xfId="0" applyNumberFormat="1" applyFont="1" applyFill="1" applyBorder="1" applyAlignment="1" applyProtection="1">
      <alignment horizontal="right" vertical="center" indent="1"/>
      <protection locked="0"/>
    </xf>
    <xf numFmtId="1" fontId="22" fillId="0" borderId="34" xfId="0" applyNumberFormat="1" applyFont="1" applyFill="1" applyBorder="1" applyAlignment="1" applyProtection="1">
      <alignment horizontal="right" vertical="center" indent="1"/>
      <protection locked="0"/>
    </xf>
    <xf numFmtId="1" fontId="22" fillId="0" borderId="35" xfId="0" applyNumberFormat="1" applyFont="1" applyFill="1" applyBorder="1" applyAlignment="1" applyProtection="1">
      <alignment horizontal="right" vertical="center" indent="1"/>
      <protection locked="0"/>
    </xf>
    <xf numFmtId="1" fontId="22" fillId="0" borderId="36" xfId="0" applyNumberFormat="1" applyFont="1" applyFill="1" applyBorder="1" applyAlignment="1" applyProtection="1">
      <alignment horizontal="right" vertical="center" indent="1"/>
      <protection locked="0"/>
    </xf>
    <xf numFmtId="1" fontId="22" fillId="0" borderId="37" xfId="0" applyNumberFormat="1" applyFont="1" applyFill="1" applyBorder="1" applyAlignment="1" applyProtection="1">
      <alignment horizontal="right" vertical="center" indent="1"/>
      <protection locked="0"/>
    </xf>
    <xf numFmtId="1" fontId="22" fillId="0" borderId="38" xfId="0" applyNumberFormat="1" applyFont="1" applyFill="1" applyBorder="1" applyAlignment="1" applyProtection="1">
      <alignment horizontal="right" vertical="center" indent="1"/>
      <protection locked="0"/>
    </xf>
    <xf numFmtId="0" fontId="58" fillId="0" borderId="39" xfId="0" applyFont="1" applyBorder="1" applyAlignment="1">
      <alignment vertical="center" wrapText="1"/>
    </xf>
    <xf numFmtId="0" fontId="52" fillId="0" borderId="0" xfId="0" applyFont="1" applyAlignment="1">
      <alignment horizontal="left" vertical="top" indent="4"/>
    </xf>
    <xf numFmtId="0" fontId="22" fillId="0" borderId="40" xfId="0" applyFont="1" applyBorder="1" applyAlignment="1" applyProtection="1">
      <alignment horizontal="left" vertical="center"/>
      <protection locked="0"/>
    </xf>
    <xf numFmtId="0" fontId="52" fillId="0" borderId="41" xfId="0" applyFont="1" applyBorder="1" applyAlignment="1">
      <alignment horizontal="left" vertical="top" wrapText="1" indent="1" readingOrder="1"/>
    </xf>
    <xf numFmtId="0" fontId="52" fillId="0" borderId="42" xfId="0" applyFont="1" applyBorder="1" applyAlignment="1">
      <alignment horizontal="left" vertical="top" indent="1" readingOrder="1"/>
    </xf>
    <xf numFmtId="0" fontId="52" fillId="0" borderId="43" xfId="0" applyFont="1" applyBorder="1" applyAlignment="1">
      <alignment horizontal="left" vertical="top" indent="1" readingOrder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Alignment="1">
      <alignment horizontal="left" vertical="center" indent="1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top"/>
    </xf>
    <xf numFmtId="0" fontId="61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left" vertical="top" wrapText="1"/>
    </xf>
    <xf numFmtId="0" fontId="58" fillId="0" borderId="48" xfId="0" applyFont="1" applyBorder="1" applyAlignment="1">
      <alignment horizontal="left" vertical="top" wrapText="1"/>
    </xf>
    <xf numFmtId="0" fontId="55" fillId="0" borderId="44" xfId="0" applyFont="1" applyBorder="1" applyAlignment="1">
      <alignment horizontal="center" vertical="top"/>
    </xf>
    <xf numFmtId="0" fontId="55" fillId="0" borderId="40" xfId="0" applyFont="1" applyBorder="1" applyAlignment="1">
      <alignment horizontal="center" vertical="top"/>
    </xf>
    <xf numFmtId="0" fontId="55" fillId="0" borderId="45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1" fontId="28" fillId="0" borderId="44" xfId="0" applyNumberFormat="1" applyFont="1" applyBorder="1" applyAlignment="1" applyProtection="1">
      <alignment horizontal="center" vertical="center"/>
      <protection locked="0"/>
    </xf>
    <xf numFmtId="1" fontId="28" fillId="0" borderId="40" xfId="0" applyNumberFormat="1" applyFont="1" applyBorder="1" applyAlignment="1" applyProtection="1">
      <alignment horizontal="center" vertical="center"/>
      <protection locked="0"/>
    </xf>
    <xf numFmtId="1" fontId="28" fillId="0" borderId="45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>
      <alignment horizontal="center" vertical="top" wrapText="1"/>
    </xf>
    <xf numFmtId="0" fontId="52" fillId="0" borderId="47" xfId="0" applyFont="1" applyBorder="1" applyAlignment="1">
      <alignment horizontal="center" vertical="top" wrapText="1"/>
    </xf>
    <xf numFmtId="0" fontId="53" fillId="0" borderId="47" xfId="0" applyFont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top" wrapText="1"/>
    </xf>
    <xf numFmtId="0" fontId="58" fillId="0" borderId="48" xfId="0" applyFont="1" applyBorder="1" applyAlignment="1">
      <alignment horizontal="center" vertical="top" wrapText="1"/>
    </xf>
    <xf numFmtId="0" fontId="59" fillId="0" borderId="48" xfId="0" applyFont="1" applyBorder="1" applyAlignment="1">
      <alignment horizontal="center" vertical="top" wrapText="1"/>
    </xf>
    <xf numFmtId="0" fontId="58" fillId="0" borderId="49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1" fillId="0" borderId="55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58" fillId="0" borderId="56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1" fontId="22" fillId="0" borderId="56" xfId="0" applyNumberFormat="1" applyFont="1" applyFill="1" applyBorder="1" applyAlignment="1" applyProtection="1">
      <alignment horizontal="right" vertical="center" indent="1"/>
      <protection locked="0"/>
    </xf>
    <xf numFmtId="1" fontId="22" fillId="0" borderId="24" xfId="0" applyNumberFormat="1" applyFont="1" applyFill="1" applyBorder="1" applyAlignment="1" applyProtection="1">
      <alignment horizontal="right" vertical="center" indent="1"/>
      <protection locked="0"/>
    </xf>
    <xf numFmtId="1" fontId="22" fillId="0" borderId="60" xfId="0" applyNumberFormat="1" applyFont="1" applyFill="1" applyBorder="1" applyAlignment="1" applyProtection="1">
      <alignment horizontal="right" vertical="center" indent="1"/>
      <protection locked="0"/>
    </xf>
    <xf numFmtId="1" fontId="22" fillId="0" borderId="25" xfId="0" applyNumberFormat="1" applyFont="1" applyFill="1" applyBorder="1" applyAlignment="1" applyProtection="1">
      <alignment horizontal="right" vertical="center" indent="1"/>
      <protection locked="0"/>
    </xf>
    <xf numFmtId="1" fontId="22" fillId="0" borderId="57" xfId="0" applyNumberFormat="1" applyFont="1" applyFill="1" applyBorder="1" applyAlignment="1" applyProtection="1">
      <alignment horizontal="right" vertical="center" indent="1"/>
      <protection locked="0"/>
    </xf>
    <xf numFmtId="1" fontId="22" fillId="0" borderId="61" xfId="0" applyNumberFormat="1" applyFont="1" applyFill="1" applyBorder="1" applyAlignment="1" applyProtection="1">
      <alignment horizontal="right" vertical="center" indent="1"/>
      <protection locked="0"/>
    </xf>
    <xf numFmtId="1" fontId="22" fillId="0" borderId="62" xfId="0" applyNumberFormat="1" applyFont="1" applyFill="1" applyBorder="1" applyAlignment="1" applyProtection="1">
      <alignment horizontal="right" vertical="center" indent="1"/>
      <protection locked="0"/>
    </xf>
    <xf numFmtId="1" fontId="22" fillId="0" borderId="63" xfId="0" applyNumberFormat="1" applyFont="1" applyFill="1" applyBorder="1" applyAlignment="1" applyProtection="1">
      <alignment horizontal="right" vertical="center" indent="1"/>
      <protection locked="0"/>
    </xf>
    <xf numFmtId="1" fontId="22" fillId="0" borderId="64" xfId="0" applyNumberFormat="1" applyFont="1" applyFill="1" applyBorder="1" applyAlignment="1" applyProtection="1">
      <alignment horizontal="right" vertical="center" indent="1"/>
      <protection locked="0"/>
    </xf>
    <xf numFmtId="1" fontId="22" fillId="0" borderId="65" xfId="0" applyNumberFormat="1" applyFont="1" applyFill="1" applyBorder="1" applyAlignment="1" applyProtection="1">
      <alignment horizontal="right" vertical="center" indent="1"/>
      <protection locked="0"/>
    </xf>
    <xf numFmtId="1" fontId="22" fillId="0" borderId="23" xfId="0" applyNumberFormat="1" applyFont="1" applyFill="1" applyBorder="1" applyAlignment="1" applyProtection="1">
      <alignment horizontal="right" vertical="center" indent="1"/>
      <protection locked="0"/>
    </xf>
    <xf numFmtId="1" fontId="22" fillId="0" borderId="66" xfId="0" applyNumberFormat="1" applyFont="1" applyFill="1" applyBorder="1" applyAlignment="1" applyProtection="1">
      <alignment horizontal="right" vertical="center" indent="1"/>
      <protection locked="0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 applyProtection="1">
      <alignment horizontal="center" vertical="center"/>
      <protection locked="0"/>
    </xf>
    <xf numFmtId="0" fontId="62" fillId="0" borderId="67" xfId="0" applyFont="1" applyBorder="1" applyAlignment="1">
      <alignment horizontal="left" vertical="top" wrapText="1" indent="1"/>
    </xf>
    <xf numFmtId="0" fontId="62" fillId="0" borderId="0" xfId="0" applyFont="1" applyBorder="1" applyAlignment="1">
      <alignment horizontal="left" vertical="top" wrapText="1" indent="1"/>
    </xf>
    <xf numFmtId="0" fontId="62" fillId="0" borderId="68" xfId="0" applyFont="1" applyBorder="1" applyAlignment="1">
      <alignment horizontal="left" vertical="top" wrapText="1" indent="1"/>
    </xf>
    <xf numFmtId="0" fontId="32" fillId="0" borderId="67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68" xfId="0" applyFont="1" applyBorder="1" applyAlignment="1" applyProtection="1">
      <alignment horizontal="left" vertical="top" wrapText="1" indent="1"/>
      <protection locked="0"/>
    </xf>
    <xf numFmtId="0" fontId="4" fillId="0" borderId="67" xfId="0" applyFont="1" applyBorder="1" applyAlignment="1" applyProtection="1">
      <alignment horizontal="left" vertical="top" wrapText="1" indent="1"/>
      <protection locked="0"/>
    </xf>
    <xf numFmtId="0" fontId="4" fillId="0" borderId="69" xfId="0" applyFont="1" applyBorder="1" applyAlignment="1" applyProtection="1">
      <alignment horizontal="left" vertical="top" wrapText="1" indent="1"/>
      <protection locked="0"/>
    </xf>
    <xf numFmtId="0" fontId="4" fillId="0" borderId="70" xfId="0" applyFont="1" applyBorder="1" applyAlignment="1" applyProtection="1">
      <alignment horizontal="left" vertical="top" wrapText="1" indent="1"/>
      <protection locked="0"/>
    </xf>
    <xf numFmtId="0" fontId="4" fillId="0" borderId="71" xfId="0" applyFont="1" applyBorder="1" applyAlignment="1" applyProtection="1">
      <alignment horizontal="left" vertical="top" wrapText="1" indent="1"/>
      <protection locked="0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showGridLines="0" showRowColHeaders="0" tabSelected="1" zoomScalePageLayoutView="0" workbookViewId="0" topLeftCell="A1">
      <selection activeCell="G21" sqref="G21:H21"/>
    </sheetView>
  </sheetViews>
  <sheetFormatPr defaultColWidth="0" defaultRowHeight="15" customHeight="1" zeroHeight="1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015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2" width="5.83203125" style="2" customWidth="1"/>
    <col min="13" max="13" width="2.33203125" style="2" customWidth="1"/>
    <col min="14" max="16384" width="0" style="2" hidden="1" customWidth="1"/>
  </cols>
  <sheetData>
    <row r="1" ht="10.5" customHeight="1" thickBot="1"/>
    <row r="2" spans="2:12" ht="19.5" customHeight="1" thickTop="1">
      <c r="B2" s="91" t="s">
        <v>11</v>
      </c>
      <c r="C2" s="91"/>
      <c r="D2" s="91"/>
      <c r="E2" s="92" t="s">
        <v>12</v>
      </c>
      <c r="F2" s="92"/>
      <c r="G2" s="92"/>
      <c r="H2" s="93" t="s">
        <v>27</v>
      </c>
      <c r="I2" s="93"/>
      <c r="J2" s="93"/>
      <c r="K2" s="93"/>
      <c r="L2" s="93"/>
    </row>
    <row r="3" spans="2:12" ht="33.75" customHeight="1" thickBot="1">
      <c r="B3" s="94" t="s">
        <v>13</v>
      </c>
      <c r="C3" s="94"/>
      <c r="D3" s="94"/>
      <c r="E3" s="95" t="s">
        <v>14</v>
      </c>
      <c r="F3" s="95"/>
      <c r="G3" s="95"/>
      <c r="H3" s="96" t="s">
        <v>131</v>
      </c>
      <c r="I3" s="96"/>
      <c r="J3" s="96"/>
      <c r="K3" s="96"/>
      <c r="L3" s="96"/>
    </row>
    <row r="4" spans="2:12" ht="60" customHeight="1" thickBot="1" thickTop="1">
      <c r="B4" s="81" t="s">
        <v>107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ht="45" customHeight="1" thickTop="1">
      <c r="B5" s="82" t="s">
        <v>119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2:12" ht="15.75" customHeight="1" thickBot="1">
      <c r="B6" s="83" t="s">
        <v>15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ht="30" customHeight="1" thickTop="1"/>
    <row r="8" spans="2:12" ht="18" customHeight="1" thickBot="1">
      <c r="B8" s="12" t="s">
        <v>16</v>
      </c>
      <c r="C8" s="13" t="s">
        <v>29</v>
      </c>
      <c r="D8" s="12"/>
      <c r="E8" s="12" t="s">
        <v>26</v>
      </c>
      <c r="F8" s="47"/>
      <c r="G8" s="12" t="s">
        <v>17</v>
      </c>
      <c r="H8" s="13" t="s">
        <v>132</v>
      </c>
      <c r="J8" s="84"/>
      <c r="K8" s="85"/>
      <c r="L8" s="86"/>
    </row>
    <row r="9" spans="2:12" ht="15.75">
      <c r="B9" s="12"/>
      <c r="C9" s="14"/>
      <c r="D9" s="12"/>
      <c r="E9" s="14"/>
      <c r="J9" s="87" t="s">
        <v>18</v>
      </c>
      <c r="K9" s="87"/>
      <c r="L9" s="87"/>
    </row>
    <row r="10" spans="2:11" ht="24" customHeight="1">
      <c r="B10" s="12"/>
      <c r="C10" s="14"/>
      <c r="D10" s="12"/>
      <c r="E10" s="14"/>
      <c r="K10" s="15"/>
    </row>
    <row r="11" spans="9:12" ht="18" customHeight="1" thickBot="1">
      <c r="I11" s="88"/>
      <c r="J11" s="89"/>
      <c r="K11" s="89"/>
      <c r="L11" s="90"/>
    </row>
    <row r="12" spans="9:12" ht="15">
      <c r="I12" s="73" t="s">
        <v>19</v>
      </c>
      <c r="J12" s="73"/>
      <c r="K12" s="73"/>
      <c r="L12" s="73"/>
    </row>
    <row r="13" ht="18" customHeight="1">
      <c r="B13" s="16" t="s">
        <v>126</v>
      </c>
    </row>
    <row r="14" ht="15"/>
    <row r="15" spans="2:12" ht="18" customHeight="1" thickBot="1">
      <c r="B15" s="74" t="s">
        <v>133</v>
      </c>
      <c r="C15" s="75"/>
      <c r="D15" s="75"/>
      <c r="E15" s="75"/>
      <c r="F15" s="75"/>
      <c r="G15" s="75"/>
      <c r="H15" s="75"/>
      <c r="J15" s="77"/>
      <c r="K15" s="78"/>
      <c r="L15" s="79"/>
    </row>
    <row r="16" spans="2:12" ht="15" customHeight="1" thickBot="1">
      <c r="B16" s="74"/>
      <c r="C16" s="76"/>
      <c r="D16" s="76"/>
      <c r="E16" s="76"/>
      <c r="F16" s="76"/>
      <c r="G16" s="76"/>
      <c r="H16" s="76"/>
      <c r="J16" s="73" t="s">
        <v>20</v>
      </c>
      <c r="K16" s="73"/>
      <c r="L16" s="73"/>
    </row>
    <row r="17" ht="15"/>
    <row r="18" spans="10:12" ht="18" customHeight="1" thickBot="1">
      <c r="J18" s="80"/>
      <c r="K18" s="80"/>
      <c r="L18" s="46"/>
    </row>
    <row r="19" spans="2:12" ht="18" customHeight="1" thickBot="1">
      <c r="B19" s="17" t="s">
        <v>21</v>
      </c>
      <c r="C19" s="69"/>
      <c r="D19" s="69"/>
      <c r="E19" s="17" t="s">
        <v>22</v>
      </c>
      <c r="G19" s="69"/>
      <c r="H19" s="69"/>
      <c r="J19" s="18"/>
      <c r="K19" s="18"/>
      <c r="L19" s="19" t="s">
        <v>23</v>
      </c>
    </row>
    <row r="20" ht="15">
      <c r="E20" s="17"/>
    </row>
    <row r="21" spans="2:8" ht="18" customHeight="1" thickBot="1">
      <c r="B21" s="68" t="s">
        <v>24</v>
      </c>
      <c r="C21" s="69"/>
      <c r="D21" s="69"/>
      <c r="E21" s="17" t="s">
        <v>25</v>
      </c>
      <c r="G21" s="69"/>
      <c r="H21" s="69"/>
    </row>
    <row r="22" ht="15.75" thickBot="1"/>
    <row r="23" spans="2:12" ht="303" customHeight="1" thickBot="1" thickTop="1">
      <c r="B23" s="70" t="s">
        <v>134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ht="9" customHeight="1" thickTop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>
      <c r="B34" s="20"/>
    </row>
    <row r="35" ht="15" hidden="1">
      <c r="B35" s="20"/>
    </row>
    <row r="36" ht="39" customHeight="1" hidden="1">
      <c r="B36" s="21"/>
    </row>
    <row r="37" ht="15" hidden="1">
      <c r="B37" s="21"/>
    </row>
    <row r="38" ht="15" hidden="1">
      <c r="B38" s="21"/>
    </row>
    <row r="39" ht="15" hidden="1">
      <c r="B39" s="21"/>
    </row>
    <row r="40" ht="15" hidden="1">
      <c r="B40" s="21"/>
    </row>
    <row r="41" ht="15" hidden="1"/>
    <row r="42" ht="15" hidden="1"/>
    <row r="43" ht="15" hidden="1"/>
    <row r="44" ht="15" hidden="1">
      <c r="B44" s="22"/>
    </row>
    <row r="45" ht="15" hidden="1">
      <c r="B45" s="22"/>
    </row>
    <row r="46" ht="15" hidden="1">
      <c r="B46" s="22"/>
    </row>
    <row r="47" ht="15" hidden="1">
      <c r="B47" s="22"/>
    </row>
    <row r="48" ht="15" hidden="1">
      <c r="B48" s="22"/>
    </row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password="C5A4" sheet="1" selectLockedCells="1"/>
  <mergeCells count="23">
    <mergeCell ref="B2:D2"/>
    <mergeCell ref="E2:G2"/>
    <mergeCell ref="H2:L2"/>
    <mergeCell ref="B3:D3"/>
    <mergeCell ref="E3:G3"/>
    <mergeCell ref="H3:L3"/>
    <mergeCell ref="J18:K18"/>
    <mergeCell ref="B4:L4"/>
    <mergeCell ref="B5:L5"/>
    <mergeCell ref="B6:L6"/>
    <mergeCell ref="J8:L8"/>
    <mergeCell ref="J9:L9"/>
    <mergeCell ref="I11:L11"/>
    <mergeCell ref="C19:D19"/>
    <mergeCell ref="G19:H19"/>
    <mergeCell ref="C21:D21"/>
    <mergeCell ref="G21:H21"/>
    <mergeCell ref="B23:L23"/>
    <mergeCell ref="I12:L12"/>
    <mergeCell ref="B15:B16"/>
    <mergeCell ref="C15:H16"/>
    <mergeCell ref="J15:L15"/>
    <mergeCell ref="J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57"/>
  <sheetViews>
    <sheetView showGridLines="0" showRowColHeaders="0" zoomScalePageLayoutView="0" workbookViewId="0" topLeftCell="A245">
      <selection activeCell="E8" sqref="E8"/>
    </sheetView>
  </sheetViews>
  <sheetFormatPr defaultColWidth="0" defaultRowHeight="0" customHeight="1" zeroHeight="1"/>
  <cols>
    <col min="1" max="1" width="2.33203125" style="3" customWidth="1"/>
    <col min="2" max="2" width="5.83203125" style="3" customWidth="1"/>
    <col min="3" max="3" width="39.33203125" style="3" bestFit="1" customWidth="1"/>
    <col min="4" max="4" width="15.83203125" style="3" customWidth="1"/>
    <col min="5" max="5" width="11.83203125" style="3" customWidth="1"/>
    <col min="6" max="6" width="12.16015625" style="3" customWidth="1"/>
    <col min="7" max="30" width="11.83203125" style="3" customWidth="1"/>
    <col min="31" max="31" width="13.83203125" style="3" customWidth="1"/>
    <col min="32" max="32" width="2.83203125" style="3" customWidth="1"/>
    <col min="33" max="16384" width="9.33203125" style="3" hidden="1" customWidth="1"/>
  </cols>
  <sheetData>
    <row r="1" ht="10.5" customHeight="1"/>
    <row r="2" spans="2:11" ht="21" customHeight="1" thickBot="1">
      <c r="B2" s="1" t="s">
        <v>63</v>
      </c>
      <c r="C2" s="1"/>
      <c r="D2" s="2"/>
      <c r="E2" s="2"/>
      <c r="F2" s="2"/>
      <c r="G2" s="2"/>
      <c r="H2" s="2"/>
      <c r="I2" s="2"/>
      <c r="J2" s="2"/>
      <c r="K2" s="2"/>
    </row>
    <row r="3" spans="2:31" ht="18" customHeight="1" thickBot="1" thickTop="1">
      <c r="B3" s="97" t="s">
        <v>34</v>
      </c>
      <c r="C3" s="98"/>
      <c r="D3" s="101" t="s">
        <v>35</v>
      </c>
      <c r="E3" s="103" t="s">
        <v>36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</row>
    <row r="4" spans="2:31" ht="21" customHeight="1" thickBot="1">
      <c r="B4" s="99"/>
      <c r="C4" s="100"/>
      <c r="D4" s="102"/>
      <c r="E4" s="37" t="s">
        <v>84</v>
      </c>
      <c r="F4" s="37" t="s">
        <v>116</v>
      </c>
      <c r="G4" s="37" t="s">
        <v>108</v>
      </c>
      <c r="H4" s="37" t="s">
        <v>86</v>
      </c>
      <c r="I4" s="37" t="s">
        <v>109</v>
      </c>
      <c r="J4" s="37" t="s">
        <v>87</v>
      </c>
      <c r="K4" s="37" t="s">
        <v>88</v>
      </c>
      <c r="L4" s="37" t="s">
        <v>89</v>
      </c>
      <c r="M4" s="37" t="s">
        <v>110</v>
      </c>
      <c r="N4" s="37" t="s">
        <v>91</v>
      </c>
      <c r="O4" s="37" t="s">
        <v>111</v>
      </c>
      <c r="P4" s="37" t="s">
        <v>93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1" t="s">
        <v>127</v>
      </c>
    </row>
    <row r="5" spans="2:31" ht="18" customHeight="1" thickBot="1">
      <c r="B5" s="5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30</v>
      </c>
      <c r="I5" s="42" t="s">
        <v>31</v>
      </c>
      <c r="J5" s="42" t="s">
        <v>32</v>
      </c>
      <c r="K5" s="42" t="s">
        <v>33</v>
      </c>
      <c r="L5" s="41" t="s">
        <v>95</v>
      </c>
      <c r="M5" s="42" t="s">
        <v>96</v>
      </c>
      <c r="N5" s="42" t="s">
        <v>97</v>
      </c>
      <c r="O5" s="42" t="s">
        <v>98</v>
      </c>
      <c r="P5" s="42" t="s">
        <v>99</v>
      </c>
      <c r="Q5" s="42" t="s">
        <v>100</v>
      </c>
      <c r="R5" s="42" t="s">
        <v>101</v>
      </c>
      <c r="S5" s="42" t="s">
        <v>102</v>
      </c>
      <c r="T5" s="42" t="s">
        <v>103</v>
      </c>
      <c r="U5" s="42" t="s">
        <v>104</v>
      </c>
      <c r="V5" s="42" t="s">
        <v>105</v>
      </c>
      <c r="W5" s="42" t="s">
        <v>106</v>
      </c>
      <c r="X5" s="42" t="s">
        <v>117</v>
      </c>
      <c r="Y5" s="42" t="s">
        <v>118</v>
      </c>
      <c r="Z5" s="42" t="s">
        <v>120</v>
      </c>
      <c r="AA5" s="42" t="s">
        <v>121</v>
      </c>
      <c r="AB5" s="42" t="s">
        <v>122</v>
      </c>
      <c r="AC5" s="42" t="s">
        <v>123</v>
      </c>
      <c r="AD5" s="42" t="s">
        <v>124</v>
      </c>
      <c r="AE5" s="53" t="s">
        <v>125</v>
      </c>
    </row>
    <row r="6" spans="2:31" ht="18" customHeight="1" thickBot="1" thickTop="1">
      <c r="B6" s="54">
        <v>11</v>
      </c>
      <c r="C6" s="24" t="s">
        <v>37</v>
      </c>
      <c r="D6" s="38">
        <f>SUM(E6:AE6)</f>
        <v>0</v>
      </c>
      <c r="E6" s="27"/>
      <c r="F6" s="27"/>
      <c r="G6" s="27"/>
      <c r="H6" s="27"/>
      <c r="I6" s="27"/>
      <c r="J6" s="27"/>
      <c r="K6" s="27"/>
      <c r="L6" s="44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55"/>
    </row>
    <row r="7" spans="2:31" ht="18" customHeight="1" thickBot="1">
      <c r="B7" s="56">
        <v>12</v>
      </c>
      <c r="C7" s="25" t="s">
        <v>38</v>
      </c>
      <c r="D7" s="39">
        <f aca="true" t="shared" si="0" ref="D7:D33">SUM(E7:AE7)</f>
        <v>0</v>
      </c>
      <c r="E7" s="29"/>
      <c r="F7" s="29"/>
      <c r="G7" s="29"/>
      <c r="H7" s="29"/>
      <c r="I7" s="29"/>
      <c r="J7" s="29"/>
      <c r="K7" s="29"/>
      <c r="L7" s="4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57"/>
    </row>
    <row r="8" spans="2:31" ht="18" customHeight="1" thickBot="1">
      <c r="B8" s="56">
        <v>13</v>
      </c>
      <c r="C8" s="25" t="s">
        <v>39</v>
      </c>
      <c r="D8" s="39">
        <f t="shared" si="0"/>
        <v>0</v>
      </c>
      <c r="E8" s="29"/>
      <c r="F8" s="29"/>
      <c r="G8" s="29"/>
      <c r="H8" s="29"/>
      <c r="I8" s="29"/>
      <c r="J8" s="29"/>
      <c r="K8" s="29"/>
      <c r="L8" s="4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7"/>
    </row>
    <row r="9" spans="2:31" ht="18" customHeight="1" thickBot="1">
      <c r="B9" s="56">
        <v>14</v>
      </c>
      <c r="C9" s="25" t="s">
        <v>40</v>
      </c>
      <c r="D9" s="39">
        <f t="shared" si="0"/>
        <v>0</v>
      </c>
      <c r="E9" s="29"/>
      <c r="F9" s="29"/>
      <c r="G9" s="29"/>
      <c r="H9" s="29"/>
      <c r="I9" s="29"/>
      <c r="J9" s="29"/>
      <c r="K9" s="29"/>
      <c r="L9" s="4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57"/>
    </row>
    <row r="10" spans="2:31" ht="18" customHeight="1" thickBot="1">
      <c r="B10" s="56">
        <v>15</v>
      </c>
      <c r="C10" s="25" t="s">
        <v>41</v>
      </c>
      <c r="D10" s="39">
        <f t="shared" si="0"/>
        <v>0</v>
      </c>
      <c r="E10" s="29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57"/>
    </row>
    <row r="11" spans="2:31" ht="18" customHeight="1" thickBot="1">
      <c r="B11" s="56">
        <v>21</v>
      </c>
      <c r="C11" s="25" t="s">
        <v>42</v>
      </c>
      <c r="D11" s="39">
        <f t="shared" si="0"/>
        <v>0</v>
      </c>
      <c r="E11" s="29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57"/>
    </row>
    <row r="12" spans="2:31" ht="18" customHeight="1" thickBot="1">
      <c r="B12" s="56">
        <v>22</v>
      </c>
      <c r="C12" s="25" t="s">
        <v>43</v>
      </c>
      <c r="D12" s="39">
        <f t="shared" si="0"/>
        <v>0</v>
      </c>
      <c r="E12" s="29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57"/>
    </row>
    <row r="13" spans="2:31" ht="18" customHeight="1" thickBot="1">
      <c r="B13" s="56">
        <v>23</v>
      </c>
      <c r="C13" s="25" t="s">
        <v>81</v>
      </c>
      <c r="D13" s="39">
        <f t="shared" si="0"/>
        <v>0</v>
      </c>
      <c r="E13" s="29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57"/>
    </row>
    <row r="14" spans="2:31" ht="18" customHeight="1" thickBot="1">
      <c r="B14" s="56">
        <v>24</v>
      </c>
      <c r="C14" s="25" t="s">
        <v>44</v>
      </c>
      <c r="D14" s="39">
        <f t="shared" si="0"/>
        <v>0</v>
      </c>
      <c r="E14" s="29"/>
      <c r="F14" s="29"/>
      <c r="G14" s="29"/>
      <c r="H14" s="29"/>
      <c r="I14" s="29"/>
      <c r="J14" s="29"/>
      <c r="K14" s="29"/>
      <c r="L14" s="4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57"/>
    </row>
    <row r="15" spans="2:31" ht="18" customHeight="1" thickBot="1">
      <c r="B15" s="56">
        <v>25</v>
      </c>
      <c r="C15" s="25" t="s">
        <v>45</v>
      </c>
      <c r="D15" s="39">
        <f t="shared" si="0"/>
        <v>0</v>
      </c>
      <c r="E15" s="29"/>
      <c r="F15" s="29"/>
      <c r="G15" s="29"/>
      <c r="H15" s="29"/>
      <c r="I15" s="29"/>
      <c r="J15" s="29"/>
      <c r="K15" s="29"/>
      <c r="L15" s="45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57"/>
    </row>
    <row r="16" spans="2:31" ht="18" customHeight="1" thickBot="1">
      <c r="B16" s="56">
        <v>26</v>
      </c>
      <c r="C16" s="25" t="s">
        <v>46</v>
      </c>
      <c r="D16" s="39">
        <f t="shared" si="0"/>
        <v>0</v>
      </c>
      <c r="E16" s="29"/>
      <c r="F16" s="29"/>
      <c r="G16" s="29"/>
      <c r="H16" s="29"/>
      <c r="I16" s="29"/>
      <c r="J16" s="29"/>
      <c r="K16" s="29"/>
      <c r="L16" s="45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57"/>
    </row>
    <row r="17" spans="2:31" ht="18" customHeight="1" thickBot="1">
      <c r="B17" s="56">
        <v>27</v>
      </c>
      <c r="C17" s="25" t="s">
        <v>47</v>
      </c>
      <c r="D17" s="39">
        <f t="shared" si="0"/>
        <v>0</v>
      </c>
      <c r="E17" s="29"/>
      <c r="F17" s="29"/>
      <c r="G17" s="29"/>
      <c r="H17" s="29"/>
      <c r="I17" s="29"/>
      <c r="J17" s="29"/>
      <c r="K17" s="29"/>
      <c r="L17" s="45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57"/>
    </row>
    <row r="18" spans="2:31" ht="18" customHeight="1" thickBot="1">
      <c r="B18" s="56">
        <v>28</v>
      </c>
      <c r="C18" s="25" t="s">
        <v>48</v>
      </c>
      <c r="D18" s="39">
        <f t="shared" si="0"/>
        <v>0</v>
      </c>
      <c r="E18" s="29"/>
      <c r="F18" s="29"/>
      <c r="G18" s="29"/>
      <c r="H18" s="29"/>
      <c r="I18" s="29"/>
      <c r="J18" s="29"/>
      <c r="K18" s="29"/>
      <c r="L18" s="45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57"/>
    </row>
    <row r="19" spans="2:31" ht="18" customHeight="1" thickBot="1">
      <c r="B19" s="56">
        <v>29</v>
      </c>
      <c r="C19" s="25" t="s">
        <v>49</v>
      </c>
      <c r="D19" s="39">
        <f t="shared" si="0"/>
        <v>0</v>
      </c>
      <c r="E19" s="29"/>
      <c r="F19" s="29"/>
      <c r="G19" s="29"/>
      <c r="H19" s="29"/>
      <c r="I19" s="29"/>
      <c r="J19" s="29"/>
      <c r="K19" s="29"/>
      <c r="L19" s="45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57"/>
    </row>
    <row r="20" spans="2:31" ht="18" customHeight="1" thickBot="1">
      <c r="B20" s="56">
        <v>30</v>
      </c>
      <c r="C20" s="25" t="s">
        <v>50</v>
      </c>
      <c r="D20" s="39">
        <f t="shared" si="0"/>
        <v>0</v>
      </c>
      <c r="E20" s="29"/>
      <c r="F20" s="29"/>
      <c r="G20" s="29"/>
      <c r="H20" s="29"/>
      <c r="I20" s="29"/>
      <c r="J20" s="29"/>
      <c r="K20" s="29"/>
      <c r="L20" s="4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57"/>
    </row>
    <row r="21" spans="2:31" ht="18" customHeight="1" thickBot="1">
      <c r="B21" s="56">
        <v>31</v>
      </c>
      <c r="C21" s="25" t="s">
        <v>51</v>
      </c>
      <c r="D21" s="39">
        <f t="shared" si="0"/>
        <v>0</v>
      </c>
      <c r="E21" s="29"/>
      <c r="F21" s="29"/>
      <c r="G21" s="29"/>
      <c r="H21" s="29"/>
      <c r="I21" s="29"/>
      <c r="J21" s="29"/>
      <c r="K21" s="29"/>
      <c r="L21" s="45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57"/>
    </row>
    <row r="22" spans="2:31" ht="18" customHeight="1" thickBot="1">
      <c r="B22" s="56">
        <v>32</v>
      </c>
      <c r="C22" s="25" t="s">
        <v>52</v>
      </c>
      <c r="D22" s="39">
        <f t="shared" si="0"/>
        <v>0</v>
      </c>
      <c r="E22" s="29"/>
      <c r="F22" s="29"/>
      <c r="G22" s="29"/>
      <c r="H22" s="29"/>
      <c r="I22" s="29"/>
      <c r="J22" s="29"/>
      <c r="K22" s="29"/>
      <c r="L22" s="45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57"/>
    </row>
    <row r="23" spans="2:31" ht="18" customHeight="1" thickBot="1">
      <c r="B23" s="56">
        <v>33</v>
      </c>
      <c r="C23" s="25" t="s">
        <v>53</v>
      </c>
      <c r="D23" s="39">
        <f t="shared" si="0"/>
        <v>0</v>
      </c>
      <c r="E23" s="29"/>
      <c r="F23" s="29"/>
      <c r="G23" s="29"/>
      <c r="H23" s="29"/>
      <c r="I23" s="29"/>
      <c r="J23" s="29"/>
      <c r="K23" s="29"/>
      <c r="L23" s="45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57"/>
    </row>
    <row r="24" spans="2:31" ht="18" customHeight="1" thickBot="1">
      <c r="B24" s="56">
        <v>34</v>
      </c>
      <c r="C24" s="25" t="s">
        <v>54</v>
      </c>
      <c r="D24" s="39">
        <f t="shared" si="0"/>
        <v>0</v>
      </c>
      <c r="E24" s="29"/>
      <c r="F24" s="29"/>
      <c r="G24" s="29"/>
      <c r="H24" s="29"/>
      <c r="I24" s="29"/>
      <c r="J24" s="29"/>
      <c r="K24" s="29"/>
      <c r="L24" s="45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57"/>
    </row>
    <row r="25" spans="2:31" ht="18" customHeight="1" thickBot="1">
      <c r="B25" s="56">
        <v>35</v>
      </c>
      <c r="C25" s="25" t="s">
        <v>82</v>
      </c>
      <c r="D25" s="39">
        <f t="shared" si="0"/>
        <v>0</v>
      </c>
      <c r="E25" s="29"/>
      <c r="F25" s="29"/>
      <c r="G25" s="29"/>
      <c r="H25" s="29"/>
      <c r="I25" s="29"/>
      <c r="J25" s="29"/>
      <c r="K25" s="29"/>
      <c r="L25" s="45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57"/>
    </row>
    <row r="26" spans="2:31" ht="18" customHeight="1" thickBot="1">
      <c r="B26" s="56">
        <v>36</v>
      </c>
      <c r="C26" s="25" t="s">
        <v>55</v>
      </c>
      <c r="D26" s="39">
        <f t="shared" si="0"/>
        <v>0</v>
      </c>
      <c r="E26" s="29"/>
      <c r="F26" s="29"/>
      <c r="G26" s="29"/>
      <c r="H26" s="29"/>
      <c r="I26" s="29"/>
      <c r="J26" s="29"/>
      <c r="K26" s="29"/>
      <c r="L26" s="45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57"/>
    </row>
    <row r="27" spans="2:31" ht="18" customHeight="1" thickBot="1">
      <c r="B27" s="56">
        <v>37</v>
      </c>
      <c r="C27" s="25" t="s">
        <v>56</v>
      </c>
      <c r="D27" s="39">
        <f t="shared" si="0"/>
        <v>0</v>
      </c>
      <c r="E27" s="29"/>
      <c r="F27" s="29"/>
      <c r="G27" s="29"/>
      <c r="H27" s="29"/>
      <c r="I27" s="29"/>
      <c r="J27" s="29"/>
      <c r="K27" s="29"/>
      <c r="L27" s="4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57"/>
    </row>
    <row r="28" spans="2:31" ht="18" customHeight="1" thickBot="1">
      <c r="B28" s="56">
        <v>38</v>
      </c>
      <c r="C28" s="25" t="s">
        <v>57</v>
      </c>
      <c r="D28" s="39">
        <f t="shared" si="0"/>
        <v>0</v>
      </c>
      <c r="E28" s="29"/>
      <c r="F28" s="29"/>
      <c r="G28" s="29"/>
      <c r="H28" s="29"/>
      <c r="I28" s="29"/>
      <c r="J28" s="29"/>
      <c r="K28" s="29"/>
      <c r="L28" s="4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57"/>
    </row>
    <row r="29" spans="2:31" ht="18" customHeight="1" thickBot="1">
      <c r="B29" s="56">
        <v>39</v>
      </c>
      <c r="C29" s="25" t="s">
        <v>58</v>
      </c>
      <c r="D29" s="39">
        <f t="shared" si="0"/>
        <v>0</v>
      </c>
      <c r="E29" s="29"/>
      <c r="F29" s="29"/>
      <c r="G29" s="29"/>
      <c r="H29" s="29"/>
      <c r="I29" s="29"/>
      <c r="J29" s="29"/>
      <c r="K29" s="29"/>
      <c r="L29" s="45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57"/>
    </row>
    <row r="30" spans="2:31" ht="18" customHeight="1" thickBot="1">
      <c r="B30" s="56">
        <v>40</v>
      </c>
      <c r="C30" s="25" t="s">
        <v>59</v>
      </c>
      <c r="D30" s="39">
        <f t="shared" si="0"/>
        <v>0</v>
      </c>
      <c r="E30" s="29"/>
      <c r="F30" s="29"/>
      <c r="G30" s="29"/>
      <c r="H30" s="29"/>
      <c r="I30" s="29"/>
      <c r="J30" s="29"/>
      <c r="K30" s="29"/>
      <c r="L30" s="4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57"/>
    </row>
    <row r="31" spans="2:31" ht="18" customHeight="1" thickBot="1">
      <c r="B31" s="56">
        <v>50</v>
      </c>
      <c r="C31" s="25" t="s">
        <v>60</v>
      </c>
      <c r="D31" s="39">
        <f t="shared" si="0"/>
        <v>0</v>
      </c>
      <c r="E31" s="29"/>
      <c r="F31" s="29"/>
      <c r="G31" s="29"/>
      <c r="H31" s="29"/>
      <c r="I31" s="29"/>
      <c r="J31" s="29"/>
      <c r="K31" s="29"/>
      <c r="L31" s="45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57"/>
    </row>
    <row r="32" spans="2:31" ht="18" customHeight="1" thickBot="1">
      <c r="B32" s="56">
        <v>51</v>
      </c>
      <c r="C32" s="25" t="s">
        <v>61</v>
      </c>
      <c r="D32" s="39">
        <f t="shared" si="0"/>
        <v>0</v>
      </c>
      <c r="E32" s="29"/>
      <c r="F32" s="29"/>
      <c r="G32" s="29"/>
      <c r="H32" s="29"/>
      <c r="I32" s="29"/>
      <c r="J32" s="29"/>
      <c r="K32" s="29"/>
      <c r="L32" s="4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57"/>
    </row>
    <row r="33" spans="2:31" ht="18" customHeight="1" thickBot="1">
      <c r="B33" s="58">
        <v>52</v>
      </c>
      <c r="C33" s="59" t="s">
        <v>62</v>
      </c>
      <c r="D33" s="60">
        <f t="shared" si="0"/>
        <v>0</v>
      </c>
      <c r="E33" s="61"/>
      <c r="F33" s="61"/>
      <c r="G33" s="61"/>
      <c r="H33" s="61"/>
      <c r="I33" s="61"/>
      <c r="J33" s="61"/>
      <c r="K33" s="61"/>
      <c r="L33" s="62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3"/>
    </row>
    <row r="34" ht="9" customHeight="1" thickTop="1"/>
    <row r="35" ht="15" customHeight="1" hidden="1"/>
    <row r="36" ht="15" customHeight="1" hidden="1"/>
    <row r="37" ht="15" customHeight="1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4.2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spans="2:11" ht="21" customHeight="1" thickBot="1">
      <c r="B95" s="1" t="s">
        <v>64</v>
      </c>
      <c r="C95" s="1"/>
      <c r="D95" s="2"/>
      <c r="E95" s="2"/>
      <c r="F95" s="2"/>
      <c r="G95" s="2"/>
      <c r="H95" s="2"/>
      <c r="I95" s="2"/>
      <c r="J95" s="2"/>
      <c r="K95" s="2"/>
    </row>
    <row r="96" spans="2:31" ht="21" customHeight="1" thickBot="1" thickTop="1">
      <c r="B96" s="97" t="s">
        <v>34</v>
      </c>
      <c r="C96" s="98"/>
      <c r="D96" s="101" t="s">
        <v>35</v>
      </c>
      <c r="E96" s="103" t="s">
        <v>36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67"/>
      <c r="AE96" s="106" t="s">
        <v>129</v>
      </c>
    </row>
    <row r="97" spans="2:31" ht="21" customHeight="1" thickBot="1">
      <c r="B97" s="99"/>
      <c r="C97" s="100"/>
      <c r="D97" s="102"/>
      <c r="E97" s="37" t="s">
        <v>85</v>
      </c>
      <c r="F97" s="37" t="s">
        <v>86</v>
      </c>
      <c r="G97" s="37" t="s">
        <v>113</v>
      </c>
      <c r="H97" s="37" t="s">
        <v>112</v>
      </c>
      <c r="I97" s="37" t="s">
        <v>114</v>
      </c>
      <c r="J97" s="37" t="s">
        <v>115</v>
      </c>
      <c r="K97" s="37" t="s">
        <v>88</v>
      </c>
      <c r="L97" s="37" t="s">
        <v>90</v>
      </c>
      <c r="M97" s="37" t="s">
        <v>91</v>
      </c>
      <c r="N97" s="37" t="s">
        <v>92</v>
      </c>
      <c r="O97" s="37" t="s">
        <v>128</v>
      </c>
      <c r="P97" s="37" t="s">
        <v>94</v>
      </c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37" t="s">
        <v>127</v>
      </c>
      <c r="AE97" s="107"/>
    </row>
    <row r="98" spans="2:31" ht="18" customHeight="1" thickBot="1">
      <c r="B98" s="52" t="s">
        <v>0</v>
      </c>
      <c r="C98" s="42" t="s">
        <v>1</v>
      </c>
      <c r="D98" s="42" t="s">
        <v>2</v>
      </c>
      <c r="E98" s="42" t="s">
        <v>3</v>
      </c>
      <c r="F98" s="42" t="s">
        <v>4</v>
      </c>
      <c r="G98" s="42" t="s">
        <v>5</v>
      </c>
      <c r="H98" s="42" t="s">
        <v>30</v>
      </c>
      <c r="I98" s="42" t="s">
        <v>31</v>
      </c>
      <c r="J98" s="42" t="s">
        <v>32</v>
      </c>
      <c r="K98" s="43" t="s">
        <v>33</v>
      </c>
      <c r="L98" s="42" t="s">
        <v>95</v>
      </c>
      <c r="M98" s="42" t="s">
        <v>96</v>
      </c>
      <c r="N98" s="42" t="s">
        <v>97</v>
      </c>
      <c r="O98" s="42" t="s">
        <v>98</v>
      </c>
      <c r="P98" s="42" t="s">
        <v>99</v>
      </c>
      <c r="Q98" s="42" t="s">
        <v>100</v>
      </c>
      <c r="R98" s="42" t="s">
        <v>101</v>
      </c>
      <c r="S98" s="42" t="s">
        <v>102</v>
      </c>
      <c r="T98" s="42" t="s">
        <v>103</v>
      </c>
      <c r="U98" s="42" t="s">
        <v>104</v>
      </c>
      <c r="V98" s="42" t="s">
        <v>105</v>
      </c>
      <c r="W98" s="42" t="s">
        <v>106</v>
      </c>
      <c r="X98" s="42" t="s">
        <v>117</v>
      </c>
      <c r="Y98" s="42" t="s">
        <v>118</v>
      </c>
      <c r="Z98" s="42" t="s">
        <v>120</v>
      </c>
      <c r="AA98" s="42" t="s">
        <v>121</v>
      </c>
      <c r="AB98" s="42" t="s">
        <v>122</v>
      </c>
      <c r="AC98" s="42" t="s">
        <v>123</v>
      </c>
      <c r="AD98" s="42" t="s">
        <v>124</v>
      </c>
      <c r="AE98" s="53" t="s">
        <v>125</v>
      </c>
    </row>
    <row r="99" spans="2:31" ht="18" customHeight="1" thickBot="1" thickTop="1">
      <c r="B99" s="54">
        <v>11</v>
      </c>
      <c r="C99" s="24" t="s">
        <v>37</v>
      </c>
      <c r="D99" s="38">
        <f aca="true" t="shared" si="1" ref="D99:D126">SUM(E99:AE99)</f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64"/>
    </row>
    <row r="100" spans="2:31" ht="18" customHeight="1" thickBot="1">
      <c r="B100" s="56">
        <v>12</v>
      </c>
      <c r="C100" s="25" t="s">
        <v>38</v>
      </c>
      <c r="D100" s="39">
        <f t="shared" si="1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65"/>
    </row>
    <row r="101" spans="2:31" ht="18" customHeight="1" thickBot="1">
      <c r="B101" s="56">
        <v>13</v>
      </c>
      <c r="C101" s="25" t="s">
        <v>39</v>
      </c>
      <c r="D101" s="39">
        <f t="shared" si="1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65"/>
    </row>
    <row r="102" spans="2:31" ht="18" customHeight="1" thickBot="1">
      <c r="B102" s="56">
        <v>14</v>
      </c>
      <c r="C102" s="25" t="s">
        <v>40</v>
      </c>
      <c r="D102" s="39">
        <f t="shared" si="1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65"/>
    </row>
    <row r="103" spans="2:31" ht="18" customHeight="1" thickBot="1">
      <c r="B103" s="56">
        <v>15</v>
      </c>
      <c r="C103" s="25" t="s">
        <v>41</v>
      </c>
      <c r="D103" s="39">
        <f t="shared" si="1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65"/>
    </row>
    <row r="104" spans="2:31" ht="18" customHeight="1" thickBot="1">
      <c r="B104" s="56">
        <v>21</v>
      </c>
      <c r="C104" s="25" t="s">
        <v>42</v>
      </c>
      <c r="D104" s="39">
        <f t="shared" si="1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65"/>
    </row>
    <row r="105" spans="2:31" ht="18" customHeight="1" thickBot="1">
      <c r="B105" s="56">
        <v>22</v>
      </c>
      <c r="C105" s="25" t="s">
        <v>43</v>
      </c>
      <c r="D105" s="39">
        <f t="shared" si="1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65"/>
    </row>
    <row r="106" spans="2:31" ht="18" customHeight="1" thickBot="1">
      <c r="B106" s="56">
        <v>23</v>
      </c>
      <c r="C106" s="25" t="s">
        <v>81</v>
      </c>
      <c r="D106" s="39">
        <f t="shared" si="1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65"/>
    </row>
    <row r="107" spans="2:31" ht="18" customHeight="1" thickBot="1">
      <c r="B107" s="56">
        <v>24</v>
      </c>
      <c r="C107" s="25" t="s">
        <v>44</v>
      </c>
      <c r="D107" s="39">
        <f t="shared" si="1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65"/>
    </row>
    <row r="108" spans="2:31" ht="18" customHeight="1" thickBot="1">
      <c r="B108" s="56">
        <v>25</v>
      </c>
      <c r="C108" s="25" t="s">
        <v>45</v>
      </c>
      <c r="D108" s="39">
        <f t="shared" si="1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65"/>
    </row>
    <row r="109" spans="2:31" ht="18" customHeight="1" thickBot="1">
      <c r="B109" s="56">
        <v>26</v>
      </c>
      <c r="C109" s="25" t="s">
        <v>46</v>
      </c>
      <c r="D109" s="39">
        <f t="shared" si="1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65"/>
    </row>
    <row r="110" spans="2:31" ht="18" customHeight="1" thickBot="1">
      <c r="B110" s="56">
        <v>27</v>
      </c>
      <c r="C110" s="25" t="s">
        <v>47</v>
      </c>
      <c r="D110" s="39">
        <f t="shared" si="1"/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65"/>
    </row>
    <row r="111" spans="2:31" ht="18" customHeight="1" thickBot="1">
      <c r="B111" s="56">
        <v>28</v>
      </c>
      <c r="C111" s="25" t="s">
        <v>48</v>
      </c>
      <c r="D111" s="39">
        <f t="shared" si="1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65"/>
    </row>
    <row r="112" spans="2:31" ht="18" customHeight="1" thickBot="1">
      <c r="B112" s="56">
        <v>29</v>
      </c>
      <c r="C112" s="25" t="s">
        <v>49</v>
      </c>
      <c r="D112" s="39">
        <f t="shared" si="1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65"/>
    </row>
    <row r="113" spans="2:31" ht="18" customHeight="1" thickBot="1">
      <c r="B113" s="56">
        <v>30</v>
      </c>
      <c r="C113" s="25" t="s">
        <v>50</v>
      </c>
      <c r="D113" s="39">
        <f t="shared" si="1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65"/>
    </row>
    <row r="114" spans="2:31" ht="18" customHeight="1" thickBot="1">
      <c r="B114" s="56">
        <v>31</v>
      </c>
      <c r="C114" s="25" t="s">
        <v>51</v>
      </c>
      <c r="D114" s="39">
        <f t="shared" si="1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65"/>
    </row>
    <row r="115" spans="2:31" ht="18" customHeight="1" thickBot="1">
      <c r="B115" s="56">
        <v>32</v>
      </c>
      <c r="C115" s="25" t="s">
        <v>52</v>
      </c>
      <c r="D115" s="39">
        <f t="shared" si="1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65"/>
    </row>
    <row r="116" spans="2:31" ht="18" customHeight="1" thickBot="1">
      <c r="B116" s="56">
        <v>33</v>
      </c>
      <c r="C116" s="25" t="s">
        <v>53</v>
      </c>
      <c r="D116" s="39">
        <f t="shared" si="1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65"/>
    </row>
    <row r="117" spans="2:31" ht="18" customHeight="1" thickBot="1">
      <c r="B117" s="56">
        <v>34</v>
      </c>
      <c r="C117" s="25" t="s">
        <v>54</v>
      </c>
      <c r="D117" s="39">
        <f t="shared" si="1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65"/>
    </row>
    <row r="118" spans="2:31" ht="18" customHeight="1" thickBot="1">
      <c r="B118" s="56">
        <v>35</v>
      </c>
      <c r="C118" s="25" t="s">
        <v>82</v>
      </c>
      <c r="D118" s="39">
        <f t="shared" si="1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65"/>
    </row>
    <row r="119" spans="2:31" ht="18" customHeight="1" thickBot="1">
      <c r="B119" s="56">
        <v>36</v>
      </c>
      <c r="C119" s="25" t="s">
        <v>55</v>
      </c>
      <c r="D119" s="39">
        <f t="shared" si="1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65"/>
    </row>
    <row r="120" spans="2:31" ht="18" customHeight="1" thickBot="1">
      <c r="B120" s="56">
        <v>37</v>
      </c>
      <c r="C120" s="25" t="s">
        <v>56</v>
      </c>
      <c r="D120" s="39">
        <f t="shared" si="1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65"/>
    </row>
    <row r="121" spans="2:31" ht="18" customHeight="1" thickBot="1">
      <c r="B121" s="56">
        <v>38</v>
      </c>
      <c r="C121" s="25" t="s">
        <v>57</v>
      </c>
      <c r="D121" s="39">
        <f t="shared" si="1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65"/>
    </row>
    <row r="122" spans="2:31" ht="18" customHeight="1" thickBot="1">
      <c r="B122" s="56">
        <v>39</v>
      </c>
      <c r="C122" s="25" t="s">
        <v>58</v>
      </c>
      <c r="D122" s="39">
        <f t="shared" si="1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65"/>
    </row>
    <row r="123" spans="2:31" ht="18" customHeight="1" thickBot="1">
      <c r="B123" s="56">
        <v>40</v>
      </c>
      <c r="C123" s="25" t="s">
        <v>59</v>
      </c>
      <c r="D123" s="39">
        <f t="shared" si="1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65"/>
    </row>
    <row r="124" spans="2:31" ht="18" customHeight="1" thickBot="1">
      <c r="B124" s="56">
        <v>50</v>
      </c>
      <c r="C124" s="25" t="s">
        <v>60</v>
      </c>
      <c r="D124" s="39">
        <f t="shared" si="1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65"/>
    </row>
    <row r="125" spans="2:31" ht="18" customHeight="1" thickBot="1">
      <c r="B125" s="56">
        <v>51</v>
      </c>
      <c r="C125" s="25" t="s">
        <v>61</v>
      </c>
      <c r="D125" s="39">
        <f t="shared" si="1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65"/>
    </row>
    <row r="126" spans="2:31" ht="18" customHeight="1" thickBot="1">
      <c r="B126" s="58">
        <v>52</v>
      </c>
      <c r="C126" s="59" t="s">
        <v>62</v>
      </c>
      <c r="D126" s="60">
        <f t="shared" si="1"/>
        <v>0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6"/>
    </row>
    <row r="127" ht="9" customHeight="1" thickTop="1"/>
    <row r="128" spans="2:11" ht="33" customHeight="1" thickBot="1">
      <c r="B128" s="111" t="s">
        <v>83</v>
      </c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 ht="18" customHeight="1" thickBot="1" thickTop="1">
      <c r="B129" s="108" t="s">
        <v>34</v>
      </c>
      <c r="C129" s="109"/>
      <c r="D129" s="113" t="s">
        <v>65</v>
      </c>
      <c r="E129" s="114"/>
      <c r="F129" s="114"/>
      <c r="G129" s="115"/>
      <c r="H129" s="113" t="s">
        <v>66</v>
      </c>
      <c r="I129" s="114"/>
      <c r="J129" s="115"/>
      <c r="K129" s="116" t="s">
        <v>74</v>
      </c>
    </row>
    <row r="130" spans="2:11" ht="66.75" customHeight="1" thickBot="1">
      <c r="B130" s="110"/>
      <c r="C130" s="100"/>
      <c r="D130" s="36" t="s">
        <v>67</v>
      </c>
      <c r="E130" s="36" t="s">
        <v>68</v>
      </c>
      <c r="F130" s="36" t="s">
        <v>69</v>
      </c>
      <c r="G130" s="36" t="s">
        <v>70</v>
      </c>
      <c r="H130" s="36" t="s">
        <v>71</v>
      </c>
      <c r="I130" s="36" t="s">
        <v>72</v>
      </c>
      <c r="J130" s="36" t="s">
        <v>73</v>
      </c>
      <c r="K130" s="117"/>
    </row>
    <row r="131" spans="2:11" ht="18" customHeight="1" thickBot="1">
      <c r="B131" s="4" t="s">
        <v>0</v>
      </c>
      <c r="C131" s="5" t="s">
        <v>1</v>
      </c>
      <c r="D131" s="5" t="s">
        <v>2</v>
      </c>
      <c r="E131" s="5" t="s">
        <v>3</v>
      </c>
      <c r="F131" s="5" t="s">
        <v>4</v>
      </c>
      <c r="G131" s="5" t="s">
        <v>5</v>
      </c>
      <c r="H131" s="5" t="s">
        <v>30</v>
      </c>
      <c r="I131" s="5" t="s">
        <v>31</v>
      </c>
      <c r="J131" s="5" t="s">
        <v>32</v>
      </c>
      <c r="K131" s="23" t="s">
        <v>33</v>
      </c>
    </row>
    <row r="132" spans="2:11" ht="18" customHeight="1" thickBot="1" thickTop="1">
      <c r="B132" s="33">
        <v>11</v>
      </c>
      <c r="C132" s="24" t="s">
        <v>37</v>
      </c>
      <c r="D132" s="27"/>
      <c r="E132" s="27"/>
      <c r="F132" s="27"/>
      <c r="G132" s="27"/>
      <c r="H132" s="27"/>
      <c r="I132" s="27"/>
      <c r="J132" s="27"/>
      <c r="K132" s="28"/>
    </row>
    <row r="133" spans="2:11" ht="18" customHeight="1" thickBot="1">
      <c r="B133" s="34">
        <v>12</v>
      </c>
      <c r="C133" s="25" t="s">
        <v>38</v>
      </c>
      <c r="D133" s="29"/>
      <c r="E133" s="29"/>
      <c r="F133" s="29"/>
      <c r="G133" s="29"/>
      <c r="H133" s="29"/>
      <c r="I133" s="29"/>
      <c r="J133" s="29"/>
      <c r="K133" s="30"/>
    </row>
    <row r="134" spans="2:11" ht="18" customHeight="1" thickBot="1">
      <c r="B134" s="34">
        <v>13</v>
      </c>
      <c r="C134" s="25" t="s">
        <v>39</v>
      </c>
      <c r="D134" s="29"/>
      <c r="E134" s="29"/>
      <c r="F134" s="29"/>
      <c r="G134" s="29"/>
      <c r="H134" s="29"/>
      <c r="I134" s="29"/>
      <c r="J134" s="29"/>
      <c r="K134" s="30"/>
    </row>
    <row r="135" spans="2:11" ht="18" customHeight="1" thickBot="1">
      <c r="B135" s="34">
        <v>14</v>
      </c>
      <c r="C135" s="25" t="s">
        <v>40</v>
      </c>
      <c r="D135" s="29"/>
      <c r="E135" s="29"/>
      <c r="F135" s="29"/>
      <c r="G135" s="29"/>
      <c r="H135" s="29"/>
      <c r="I135" s="29"/>
      <c r="J135" s="29"/>
      <c r="K135" s="30"/>
    </row>
    <row r="136" spans="2:11" ht="18" customHeight="1" thickBot="1">
      <c r="B136" s="34">
        <v>15</v>
      </c>
      <c r="C136" s="25" t="s">
        <v>41</v>
      </c>
      <c r="D136" s="29"/>
      <c r="E136" s="29"/>
      <c r="F136" s="29"/>
      <c r="G136" s="29"/>
      <c r="H136" s="29"/>
      <c r="I136" s="29"/>
      <c r="J136" s="29"/>
      <c r="K136" s="30"/>
    </row>
    <row r="137" spans="2:11" ht="18" customHeight="1" thickBot="1">
      <c r="B137" s="34">
        <v>21</v>
      </c>
      <c r="C137" s="25" t="s">
        <v>42</v>
      </c>
      <c r="D137" s="29"/>
      <c r="E137" s="29"/>
      <c r="F137" s="29"/>
      <c r="G137" s="29"/>
      <c r="H137" s="29"/>
      <c r="I137" s="29"/>
      <c r="J137" s="29"/>
      <c r="K137" s="30"/>
    </row>
    <row r="138" spans="2:11" ht="18" customHeight="1" thickBot="1">
      <c r="B138" s="34">
        <v>22</v>
      </c>
      <c r="C138" s="25" t="s">
        <v>43</v>
      </c>
      <c r="D138" s="29"/>
      <c r="E138" s="29"/>
      <c r="F138" s="29"/>
      <c r="G138" s="29"/>
      <c r="H138" s="29"/>
      <c r="I138" s="29"/>
      <c r="J138" s="29"/>
      <c r="K138" s="30"/>
    </row>
    <row r="139" spans="2:11" ht="18" customHeight="1" thickBot="1">
      <c r="B139" s="34">
        <v>23</v>
      </c>
      <c r="C139" s="25" t="s">
        <v>81</v>
      </c>
      <c r="D139" s="29"/>
      <c r="E139" s="29"/>
      <c r="F139" s="29"/>
      <c r="G139" s="29"/>
      <c r="H139" s="29"/>
      <c r="I139" s="29"/>
      <c r="J139" s="29"/>
      <c r="K139" s="30"/>
    </row>
    <row r="140" spans="2:11" ht="18" customHeight="1" thickBot="1">
      <c r="B140" s="34">
        <v>24</v>
      </c>
      <c r="C140" s="25" t="s">
        <v>44</v>
      </c>
      <c r="D140" s="29"/>
      <c r="E140" s="29"/>
      <c r="F140" s="29"/>
      <c r="G140" s="29"/>
      <c r="H140" s="29"/>
      <c r="I140" s="29"/>
      <c r="J140" s="29"/>
      <c r="K140" s="30"/>
    </row>
    <row r="141" spans="2:11" ht="18" customHeight="1" thickBot="1">
      <c r="B141" s="34">
        <v>25</v>
      </c>
      <c r="C141" s="25" t="s">
        <v>45</v>
      </c>
      <c r="D141" s="29"/>
      <c r="E141" s="29"/>
      <c r="F141" s="29"/>
      <c r="G141" s="29"/>
      <c r="H141" s="29"/>
      <c r="I141" s="29"/>
      <c r="J141" s="29"/>
      <c r="K141" s="30"/>
    </row>
    <row r="142" spans="2:11" ht="18" customHeight="1" thickBot="1">
      <c r="B142" s="34">
        <v>26</v>
      </c>
      <c r="C142" s="25" t="s">
        <v>46</v>
      </c>
      <c r="D142" s="29"/>
      <c r="E142" s="29"/>
      <c r="F142" s="29"/>
      <c r="G142" s="29"/>
      <c r="H142" s="29"/>
      <c r="I142" s="29"/>
      <c r="J142" s="29"/>
      <c r="K142" s="30"/>
    </row>
    <row r="143" spans="2:11" ht="18" customHeight="1" thickBot="1">
      <c r="B143" s="34">
        <v>27</v>
      </c>
      <c r="C143" s="25" t="s">
        <v>47</v>
      </c>
      <c r="D143" s="29"/>
      <c r="E143" s="29"/>
      <c r="F143" s="29"/>
      <c r="G143" s="29"/>
      <c r="H143" s="29"/>
      <c r="I143" s="29"/>
      <c r="J143" s="29"/>
      <c r="K143" s="30"/>
    </row>
    <row r="144" spans="2:11" ht="18" customHeight="1" thickBot="1">
      <c r="B144" s="34">
        <v>28</v>
      </c>
      <c r="C144" s="25" t="s">
        <v>48</v>
      </c>
      <c r="D144" s="29"/>
      <c r="E144" s="29"/>
      <c r="F144" s="29"/>
      <c r="G144" s="29"/>
      <c r="H144" s="29"/>
      <c r="I144" s="29"/>
      <c r="J144" s="29"/>
      <c r="K144" s="30"/>
    </row>
    <row r="145" spans="2:11" ht="18" customHeight="1" thickBot="1">
      <c r="B145" s="34">
        <v>29</v>
      </c>
      <c r="C145" s="25" t="s">
        <v>49</v>
      </c>
      <c r="D145" s="29"/>
      <c r="E145" s="29"/>
      <c r="F145" s="29"/>
      <c r="G145" s="29"/>
      <c r="H145" s="29"/>
      <c r="I145" s="29"/>
      <c r="J145" s="29"/>
      <c r="K145" s="30"/>
    </row>
    <row r="146" spans="2:11" ht="18" customHeight="1" thickBot="1">
      <c r="B146" s="34">
        <v>30</v>
      </c>
      <c r="C146" s="25" t="s">
        <v>50</v>
      </c>
      <c r="D146" s="29"/>
      <c r="E146" s="29"/>
      <c r="F146" s="29"/>
      <c r="G146" s="29"/>
      <c r="H146" s="29"/>
      <c r="I146" s="29"/>
      <c r="J146" s="29"/>
      <c r="K146" s="30"/>
    </row>
    <row r="147" spans="2:11" ht="18" customHeight="1" thickBot="1">
      <c r="B147" s="34">
        <v>31</v>
      </c>
      <c r="C147" s="25" t="s">
        <v>51</v>
      </c>
      <c r="D147" s="29"/>
      <c r="E147" s="29"/>
      <c r="F147" s="29"/>
      <c r="G147" s="29"/>
      <c r="H147" s="29"/>
      <c r="I147" s="29"/>
      <c r="J147" s="29"/>
      <c r="K147" s="30"/>
    </row>
    <row r="148" spans="2:11" ht="18" customHeight="1" thickBot="1">
      <c r="B148" s="34">
        <v>32</v>
      </c>
      <c r="C148" s="25" t="s">
        <v>52</v>
      </c>
      <c r="D148" s="29"/>
      <c r="E148" s="29"/>
      <c r="F148" s="29"/>
      <c r="G148" s="29"/>
      <c r="H148" s="29"/>
      <c r="I148" s="29"/>
      <c r="J148" s="29"/>
      <c r="K148" s="30"/>
    </row>
    <row r="149" spans="2:11" ht="18" customHeight="1" thickBot="1">
      <c r="B149" s="34">
        <v>33</v>
      </c>
      <c r="C149" s="25" t="s">
        <v>53</v>
      </c>
      <c r="D149" s="29"/>
      <c r="E149" s="29"/>
      <c r="F149" s="29"/>
      <c r="G149" s="29"/>
      <c r="H149" s="29"/>
      <c r="I149" s="29"/>
      <c r="J149" s="29"/>
      <c r="K149" s="30"/>
    </row>
    <row r="150" spans="2:11" ht="18" customHeight="1" thickBot="1">
      <c r="B150" s="34">
        <v>34</v>
      </c>
      <c r="C150" s="25" t="s">
        <v>54</v>
      </c>
      <c r="D150" s="29"/>
      <c r="E150" s="29"/>
      <c r="F150" s="29"/>
      <c r="G150" s="29"/>
      <c r="H150" s="29"/>
      <c r="I150" s="29"/>
      <c r="J150" s="29"/>
      <c r="K150" s="30"/>
    </row>
    <row r="151" spans="2:11" ht="18" customHeight="1" thickBot="1">
      <c r="B151" s="34">
        <v>35</v>
      </c>
      <c r="C151" s="25" t="s">
        <v>82</v>
      </c>
      <c r="D151" s="29"/>
      <c r="E151" s="29"/>
      <c r="F151" s="29"/>
      <c r="G151" s="29"/>
      <c r="H151" s="29"/>
      <c r="I151" s="29"/>
      <c r="J151" s="29"/>
      <c r="K151" s="30"/>
    </row>
    <row r="152" spans="2:11" ht="18" customHeight="1" thickBot="1">
      <c r="B152" s="34">
        <v>36</v>
      </c>
      <c r="C152" s="25" t="s">
        <v>55</v>
      </c>
      <c r="D152" s="29"/>
      <c r="E152" s="29"/>
      <c r="F152" s="29"/>
      <c r="G152" s="29"/>
      <c r="H152" s="29"/>
      <c r="I152" s="29"/>
      <c r="J152" s="29"/>
      <c r="K152" s="30"/>
    </row>
    <row r="153" spans="2:11" ht="18" customHeight="1" thickBot="1">
      <c r="B153" s="34">
        <v>37</v>
      </c>
      <c r="C153" s="25" t="s">
        <v>56</v>
      </c>
      <c r="D153" s="29"/>
      <c r="E153" s="29"/>
      <c r="F153" s="29"/>
      <c r="G153" s="29"/>
      <c r="H153" s="29"/>
      <c r="I153" s="29"/>
      <c r="J153" s="29"/>
      <c r="K153" s="30"/>
    </row>
    <row r="154" spans="2:11" ht="18" customHeight="1" thickBot="1">
      <c r="B154" s="34">
        <v>38</v>
      </c>
      <c r="C154" s="25" t="s">
        <v>57</v>
      </c>
      <c r="D154" s="29"/>
      <c r="E154" s="29"/>
      <c r="F154" s="29"/>
      <c r="G154" s="29"/>
      <c r="H154" s="29"/>
      <c r="I154" s="29"/>
      <c r="J154" s="29"/>
      <c r="K154" s="30"/>
    </row>
    <row r="155" spans="2:11" ht="18" customHeight="1" thickBot="1">
      <c r="B155" s="34">
        <v>39</v>
      </c>
      <c r="C155" s="25" t="s">
        <v>58</v>
      </c>
      <c r="D155" s="29"/>
      <c r="E155" s="29"/>
      <c r="F155" s="29"/>
      <c r="G155" s="29"/>
      <c r="H155" s="29"/>
      <c r="I155" s="29"/>
      <c r="J155" s="29"/>
      <c r="K155" s="30"/>
    </row>
    <row r="156" spans="2:11" ht="18" customHeight="1" thickBot="1">
      <c r="B156" s="34">
        <v>40</v>
      </c>
      <c r="C156" s="25" t="s">
        <v>59</v>
      </c>
      <c r="D156" s="29"/>
      <c r="E156" s="29"/>
      <c r="F156" s="29"/>
      <c r="G156" s="29"/>
      <c r="H156" s="29"/>
      <c r="I156" s="29"/>
      <c r="J156" s="29"/>
      <c r="K156" s="30"/>
    </row>
    <row r="157" spans="2:11" ht="18" customHeight="1" thickBot="1">
      <c r="B157" s="34">
        <v>50</v>
      </c>
      <c r="C157" s="25" t="s">
        <v>60</v>
      </c>
      <c r="D157" s="29"/>
      <c r="E157" s="29"/>
      <c r="F157" s="29"/>
      <c r="G157" s="29"/>
      <c r="H157" s="29"/>
      <c r="I157" s="29"/>
      <c r="J157" s="29"/>
      <c r="K157" s="30"/>
    </row>
    <row r="158" spans="2:11" ht="18" customHeight="1" thickBot="1">
      <c r="B158" s="34">
        <v>51</v>
      </c>
      <c r="C158" s="25" t="s">
        <v>61</v>
      </c>
      <c r="D158" s="29"/>
      <c r="E158" s="29"/>
      <c r="F158" s="29"/>
      <c r="G158" s="29"/>
      <c r="H158" s="29"/>
      <c r="I158" s="29"/>
      <c r="J158" s="29"/>
      <c r="K158" s="30"/>
    </row>
    <row r="159" spans="2:11" ht="18" customHeight="1" thickBot="1">
      <c r="B159" s="35">
        <v>52</v>
      </c>
      <c r="C159" s="26" t="s">
        <v>62</v>
      </c>
      <c r="D159" s="31"/>
      <c r="E159" s="31"/>
      <c r="F159" s="31"/>
      <c r="G159" s="31"/>
      <c r="H159" s="31"/>
      <c r="I159" s="31"/>
      <c r="J159" s="31"/>
      <c r="K159" s="32"/>
    </row>
    <row r="160" ht="9" customHeight="1" thickTop="1"/>
    <row r="161" spans="2:11" ht="21" customHeight="1" thickBot="1">
      <c r="B161" s="1" t="s">
        <v>75</v>
      </c>
      <c r="C161" s="1"/>
      <c r="D161" s="2"/>
      <c r="E161" s="2"/>
      <c r="F161" s="2"/>
      <c r="G161" s="2"/>
      <c r="H161" s="2"/>
      <c r="I161" s="2"/>
      <c r="J161" s="2"/>
      <c r="K161" s="2"/>
    </row>
    <row r="162" spans="2:11" ht="30" customHeight="1" thickBot="1" thickTop="1">
      <c r="B162" s="118" t="s">
        <v>34</v>
      </c>
      <c r="C162" s="119"/>
      <c r="D162" s="109" t="s">
        <v>78</v>
      </c>
      <c r="E162" s="109"/>
      <c r="F162" s="109" t="s">
        <v>76</v>
      </c>
      <c r="G162" s="109"/>
      <c r="H162" s="109"/>
      <c r="I162" s="109" t="s">
        <v>77</v>
      </c>
      <c r="J162" s="109"/>
      <c r="K162" s="120"/>
    </row>
    <row r="163" spans="2:11" ht="18" customHeight="1" thickBot="1">
      <c r="B163" s="4" t="s">
        <v>0</v>
      </c>
      <c r="C163" s="5" t="s">
        <v>1</v>
      </c>
      <c r="D163" s="121" t="s">
        <v>2</v>
      </c>
      <c r="E163" s="121"/>
      <c r="F163" s="121" t="s">
        <v>3</v>
      </c>
      <c r="G163" s="121"/>
      <c r="H163" s="121"/>
      <c r="I163" s="121" t="s">
        <v>4</v>
      </c>
      <c r="J163" s="121"/>
      <c r="K163" s="122"/>
    </row>
    <row r="164" spans="2:11" ht="18" customHeight="1" thickBot="1" thickTop="1">
      <c r="B164" s="33">
        <v>11</v>
      </c>
      <c r="C164" s="24" t="s">
        <v>37</v>
      </c>
      <c r="D164" s="123"/>
      <c r="E164" s="124"/>
      <c r="F164" s="123"/>
      <c r="G164" s="127"/>
      <c r="H164" s="124"/>
      <c r="I164" s="123"/>
      <c r="J164" s="127"/>
      <c r="K164" s="130"/>
    </row>
    <row r="165" spans="2:11" ht="18" customHeight="1" thickBot="1">
      <c r="B165" s="34">
        <v>12</v>
      </c>
      <c r="C165" s="25" t="s">
        <v>38</v>
      </c>
      <c r="D165" s="125"/>
      <c r="E165" s="126"/>
      <c r="F165" s="125"/>
      <c r="G165" s="128"/>
      <c r="H165" s="126"/>
      <c r="I165" s="125"/>
      <c r="J165" s="128"/>
      <c r="K165" s="129"/>
    </row>
    <row r="166" spans="2:11" ht="18" customHeight="1" thickBot="1">
      <c r="B166" s="34">
        <v>13</v>
      </c>
      <c r="C166" s="25" t="s">
        <v>39</v>
      </c>
      <c r="D166" s="125"/>
      <c r="E166" s="126"/>
      <c r="F166" s="125"/>
      <c r="G166" s="128"/>
      <c r="H166" s="126"/>
      <c r="I166" s="125"/>
      <c r="J166" s="128"/>
      <c r="K166" s="129"/>
    </row>
    <row r="167" spans="2:11" ht="18" customHeight="1" thickBot="1">
      <c r="B167" s="34">
        <v>14</v>
      </c>
      <c r="C167" s="25" t="s">
        <v>40</v>
      </c>
      <c r="D167" s="125"/>
      <c r="E167" s="126"/>
      <c r="F167" s="125"/>
      <c r="G167" s="128"/>
      <c r="H167" s="126"/>
      <c r="I167" s="125"/>
      <c r="J167" s="128"/>
      <c r="K167" s="129"/>
    </row>
    <row r="168" spans="2:11" ht="18" customHeight="1" thickBot="1">
      <c r="B168" s="34">
        <v>15</v>
      </c>
      <c r="C168" s="25" t="s">
        <v>41</v>
      </c>
      <c r="D168" s="125"/>
      <c r="E168" s="126"/>
      <c r="F168" s="125"/>
      <c r="G168" s="128"/>
      <c r="H168" s="126"/>
      <c r="I168" s="125"/>
      <c r="J168" s="128"/>
      <c r="K168" s="129"/>
    </row>
    <row r="169" spans="2:11" ht="18" customHeight="1" thickBot="1">
      <c r="B169" s="34">
        <v>21</v>
      </c>
      <c r="C169" s="25" t="s">
        <v>42</v>
      </c>
      <c r="D169" s="125"/>
      <c r="E169" s="126"/>
      <c r="F169" s="125"/>
      <c r="G169" s="128"/>
      <c r="H169" s="126"/>
      <c r="I169" s="125"/>
      <c r="J169" s="128"/>
      <c r="K169" s="129"/>
    </row>
    <row r="170" spans="2:11" ht="18" customHeight="1" thickBot="1">
      <c r="B170" s="34">
        <v>22</v>
      </c>
      <c r="C170" s="25" t="s">
        <v>43</v>
      </c>
      <c r="D170" s="125"/>
      <c r="E170" s="126"/>
      <c r="F170" s="125"/>
      <c r="G170" s="128"/>
      <c r="H170" s="126"/>
      <c r="I170" s="125"/>
      <c r="J170" s="128"/>
      <c r="K170" s="129"/>
    </row>
    <row r="171" spans="2:11" ht="18" customHeight="1" thickBot="1">
      <c r="B171" s="34">
        <v>23</v>
      </c>
      <c r="C171" s="25" t="s">
        <v>81</v>
      </c>
      <c r="D171" s="125"/>
      <c r="E171" s="126"/>
      <c r="F171" s="125"/>
      <c r="G171" s="128"/>
      <c r="H171" s="126"/>
      <c r="I171" s="125"/>
      <c r="J171" s="128"/>
      <c r="K171" s="129"/>
    </row>
    <row r="172" spans="2:11" ht="18" customHeight="1" thickBot="1">
      <c r="B172" s="34">
        <v>24</v>
      </c>
      <c r="C172" s="25" t="s">
        <v>44</v>
      </c>
      <c r="D172" s="125"/>
      <c r="E172" s="126"/>
      <c r="F172" s="125"/>
      <c r="G172" s="128"/>
      <c r="H172" s="126"/>
      <c r="I172" s="125"/>
      <c r="J172" s="128"/>
      <c r="K172" s="129"/>
    </row>
    <row r="173" spans="2:11" ht="18" customHeight="1" thickBot="1">
      <c r="B173" s="34">
        <v>25</v>
      </c>
      <c r="C173" s="25" t="s">
        <v>45</v>
      </c>
      <c r="D173" s="125"/>
      <c r="E173" s="126"/>
      <c r="F173" s="125"/>
      <c r="G173" s="128"/>
      <c r="H173" s="126"/>
      <c r="I173" s="125"/>
      <c r="J173" s="128"/>
      <c r="K173" s="129"/>
    </row>
    <row r="174" spans="2:11" ht="18" customHeight="1" thickBot="1">
      <c r="B174" s="34">
        <v>26</v>
      </c>
      <c r="C174" s="25" t="s">
        <v>46</v>
      </c>
      <c r="D174" s="125"/>
      <c r="E174" s="126"/>
      <c r="F174" s="125"/>
      <c r="G174" s="128"/>
      <c r="H174" s="126"/>
      <c r="I174" s="125"/>
      <c r="J174" s="128"/>
      <c r="K174" s="129"/>
    </row>
    <row r="175" spans="2:11" ht="18" customHeight="1" thickBot="1">
      <c r="B175" s="34">
        <v>27</v>
      </c>
      <c r="C175" s="25" t="s">
        <v>47</v>
      </c>
      <c r="D175" s="125"/>
      <c r="E175" s="126"/>
      <c r="F175" s="125"/>
      <c r="G175" s="128"/>
      <c r="H175" s="126"/>
      <c r="I175" s="125"/>
      <c r="J175" s="128"/>
      <c r="K175" s="129"/>
    </row>
    <row r="176" spans="2:11" ht="18" customHeight="1" thickBot="1">
      <c r="B176" s="34">
        <v>28</v>
      </c>
      <c r="C176" s="25" t="s">
        <v>48</v>
      </c>
      <c r="D176" s="125"/>
      <c r="E176" s="126"/>
      <c r="F176" s="125"/>
      <c r="G176" s="128"/>
      <c r="H176" s="126"/>
      <c r="I176" s="125"/>
      <c r="J176" s="128"/>
      <c r="K176" s="129"/>
    </row>
    <row r="177" spans="2:11" ht="18" customHeight="1" thickBot="1">
      <c r="B177" s="34">
        <v>29</v>
      </c>
      <c r="C177" s="25" t="s">
        <v>49</v>
      </c>
      <c r="D177" s="125"/>
      <c r="E177" s="126"/>
      <c r="F177" s="125"/>
      <c r="G177" s="128"/>
      <c r="H177" s="126"/>
      <c r="I177" s="125"/>
      <c r="J177" s="128"/>
      <c r="K177" s="129"/>
    </row>
    <row r="178" spans="2:11" ht="18" customHeight="1" thickBot="1">
      <c r="B178" s="34">
        <v>30</v>
      </c>
      <c r="C178" s="25" t="s">
        <v>50</v>
      </c>
      <c r="D178" s="125"/>
      <c r="E178" s="126"/>
      <c r="F178" s="125"/>
      <c r="G178" s="128"/>
      <c r="H178" s="126"/>
      <c r="I178" s="125"/>
      <c r="J178" s="128"/>
      <c r="K178" s="129"/>
    </row>
    <row r="179" spans="2:11" ht="18" customHeight="1" thickBot="1">
      <c r="B179" s="34">
        <v>31</v>
      </c>
      <c r="C179" s="25" t="s">
        <v>51</v>
      </c>
      <c r="D179" s="125"/>
      <c r="E179" s="126"/>
      <c r="F179" s="125"/>
      <c r="G179" s="128"/>
      <c r="H179" s="126"/>
      <c r="I179" s="125"/>
      <c r="J179" s="128"/>
      <c r="K179" s="129"/>
    </row>
    <row r="180" spans="2:11" ht="18" customHeight="1" thickBot="1">
      <c r="B180" s="34">
        <v>32</v>
      </c>
      <c r="C180" s="25" t="s">
        <v>52</v>
      </c>
      <c r="D180" s="125"/>
      <c r="E180" s="126"/>
      <c r="F180" s="125"/>
      <c r="G180" s="128"/>
      <c r="H180" s="126"/>
      <c r="I180" s="125"/>
      <c r="J180" s="128"/>
      <c r="K180" s="129"/>
    </row>
    <row r="181" spans="2:11" ht="18" customHeight="1" thickBot="1">
      <c r="B181" s="34">
        <v>33</v>
      </c>
      <c r="C181" s="25" t="s">
        <v>53</v>
      </c>
      <c r="D181" s="125"/>
      <c r="E181" s="126"/>
      <c r="F181" s="125"/>
      <c r="G181" s="128"/>
      <c r="H181" s="126"/>
      <c r="I181" s="125"/>
      <c r="J181" s="128"/>
      <c r="K181" s="129"/>
    </row>
    <row r="182" spans="2:11" ht="18" customHeight="1" thickBot="1">
      <c r="B182" s="34">
        <v>34</v>
      </c>
      <c r="C182" s="25" t="s">
        <v>54</v>
      </c>
      <c r="D182" s="125"/>
      <c r="E182" s="126"/>
      <c r="F182" s="125"/>
      <c r="G182" s="128"/>
      <c r="H182" s="126"/>
      <c r="I182" s="125"/>
      <c r="J182" s="128"/>
      <c r="K182" s="129"/>
    </row>
    <row r="183" spans="2:11" ht="18" customHeight="1" thickBot="1">
      <c r="B183" s="34">
        <v>35</v>
      </c>
      <c r="C183" s="25" t="s">
        <v>82</v>
      </c>
      <c r="D183" s="125"/>
      <c r="E183" s="126"/>
      <c r="F183" s="125"/>
      <c r="G183" s="128"/>
      <c r="H183" s="126"/>
      <c r="I183" s="125"/>
      <c r="J183" s="128"/>
      <c r="K183" s="129"/>
    </row>
    <row r="184" spans="2:11" ht="18" customHeight="1" thickBot="1">
      <c r="B184" s="34">
        <v>36</v>
      </c>
      <c r="C184" s="25" t="s">
        <v>55</v>
      </c>
      <c r="D184" s="125"/>
      <c r="E184" s="126"/>
      <c r="F184" s="125"/>
      <c r="G184" s="128"/>
      <c r="H184" s="126"/>
      <c r="I184" s="125"/>
      <c r="J184" s="128"/>
      <c r="K184" s="129"/>
    </row>
    <row r="185" spans="2:11" ht="18" customHeight="1" thickBot="1">
      <c r="B185" s="34">
        <v>37</v>
      </c>
      <c r="C185" s="25" t="s">
        <v>56</v>
      </c>
      <c r="D185" s="125"/>
      <c r="E185" s="126"/>
      <c r="F185" s="125"/>
      <c r="G185" s="128"/>
      <c r="H185" s="126"/>
      <c r="I185" s="125"/>
      <c r="J185" s="128"/>
      <c r="K185" s="129"/>
    </row>
    <row r="186" spans="2:11" ht="18" customHeight="1" thickBot="1">
      <c r="B186" s="34">
        <v>38</v>
      </c>
      <c r="C186" s="25" t="s">
        <v>57</v>
      </c>
      <c r="D186" s="125"/>
      <c r="E186" s="126"/>
      <c r="F186" s="125"/>
      <c r="G186" s="128"/>
      <c r="H186" s="126"/>
      <c r="I186" s="125"/>
      <c r="J186" s="128"/>
      <c r="K186" s="129"/>
    </row>
    <row r="187" spans="2:11" ht="18" customHeight="1" thickBot="1">
      <c r="B187" s="34">
        <v>39</v>
      </c>
      <c r="C187" s="25" t="s">
        <v>58</v>
      </c>
      <c r="D187" s="125"/>
      <c r="E187" s="126"/>
      <c r="F187" s="125"/>
      <c r="G187" s="128"/>
      <c r="H187" s="126"/>
      <c r="I187" s="125"/>
      <c r="J187" s="128"/>
      <c r="K187" s="129"/>
    </row>
    <row r="188" spans="2:11" ht="18" customHeight="1" thickBot="1">
      <c r="B188" s="34">
        <v>40</v>
      </c>
      <c r="C188" s="25" t="s">
        <v>59</v>
      </c>
      <c r="D188" s="125"/>
      <c r="E188" s="126"/>
      <c r="F188" s="125"/>
      <c r="G188" s="128"/>
      <c r="H188" s="126"/>
      <c r="I188" s="125"/>
      <c r="J188" s="128"/>
      <c r="K188" s="129"/>
    </row>
    <row r="189" spans="2:11" ht="18" customHeight="1" thickBot="1">
      <c r="B189" s="34">
        <v>50</v>
      </c>
      <c r="C189" s="25" t="s">
        <v>60</v>
      </c>
      <c r="D189" s="125"/>
      <c r="E189" s="126"/>
      <c r="F189" s="125"/>
      <c r="G189" s="128"/>
      <c r="H189" s="126"/>
      <c r="I189" s="125"/>
      <c r="J189" s="128"/>
      <c r="K189" s="129"/>
    </row>
    <row r="190" spans="2:11" ht="18" customHeight="1" thickBot="1">
      <c r="B190" s="34">
        <v>51</v>
      </c>
      <c r="C190" s="25" t="s">
        <v>61</v>
      </c>
      <c r="D190" s="125"/>
      <c r="E190" s="126"/>
      <c r="F190" s="125"/>
      <c r="G190" s="128"/>
      <c r="H190" s="126"/>
      <c r="I190" s="125"/>
      <c r="J190" s="128"/>
      <c r="K190" s="129"/>
    </row>
    <row r="191" spans="2:11" ht="18" customHeight="1" thickBot="1">
      <c r="B191" s="35">
        <v>52</v>
      </c>
      <c r="C191" s="26" t="s">
        <v>62</v>
      </c>
      <c r="D191" s="131"/>
      <c r="E191" s="133"/>
      <c r="F191" s="131"/>
      <c r="G191" s="132"/>
      <c r="H191" s="133"/>
      <c r="I191" s="131"/>
      <c r="J191" s="132"/>
      <c r="K191" s="134"/>
    </row>
    <row r="192" ht="9" customHeight="1" thickTop="1"/>
    <row r="193" spans="2:11" ht="33" customHeight="1" thickBot="1">
      <c r="B193" s="111" t="s">
        <v>79</v>
      </c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 ht="18" customHeight="1" thickBot="1" thickTop="1">
      <c r="B194" s="108" t="s">
        <v>34</v>
      </c>
      <c r="C194" s="109"/>
      <c r="D194" s="119" t="s">
        <v>35</v>
      </c>
      <c r="E194" s="109" t="s">
        <v>36</v>
      </c>
      <c r="F194" s="109"/>
      <c r="G194" s="109"/>
      <c r="H194" s="109"/>
      <c r="I194" s="109"/>
      <c r="J194" s="109"/>
      <c r="K194" s="120"/>
    </row>
    <row r="195" spans="2:11" ht="21" customHeight="1" thickBot="1">
      <c r="B195" s="110"/>
      <c r="C195" s="100"/>
      <c r="D195" s="102"/>
      <c r="E195" s="48"/>
      <c r="F195" s="48"/>
      <c r="G195" s="48"/>
      <c r="H195" s="48"/>
      <c r="I195" s="48"/>
      <c r="J195" s="48"/>
      <c r="K195" s="50"/>
    </row>
    <row r="196" spans="2:11" ht="18" customHeight="1" thickBot="1">
      <c r="B196" s="4" t="s">
        <v>0</v>
      </c>
      <c r="C196" s="5" t="s">
        <v>1</v>
      </c>
      <c r="D196" s="5" t="s">
        <v>2</v>
      </c>
      <c r="E196" s="5" t="s">
        <v>3</v>
      </c>
      <c r="F196" s="5" t="s">
        <v>4</v>
      </c>
      <c r="G196" s="5" t="s">
        <v>5</v>
      </c>
      <c r="H196" s="5" t="s">
        <v>30</v>
      </c>
      <c r="I196" s="5" t="s">
        <v>31</v>
      </c>
      <c r="J196" s="5" t="s">
        <v>32</v>
      </c>
      <c r="K196" s="23" t="s">
        <v>33</v>
      </c>
    </row>
    <row r="197" spans="2:11" ht="18" customHeight="1" thickBot="1" thickTop="1">
      <c r="B197" s="33">
        <v>11</v>
      </c>
      <c r="C197" s="24" t="s">
        <v>37</v>
      </c>
      <c r="D197" s="38">
        <f>SUM(E197:K197)</f>
        <v>0</v>
      </c>
      <c r="E197" s="27"/>
      <c r="F197" s="27"/>
      <c r="G197" s="27"/>
      <c r="H197" s="27"/>
      <c r="I197" s="27"/>
      <c r="J197" s="27"/>
      <c r="K197" s="28"/>
    </row>
    <row r="198" spans="2:11" ht="18" customHeight="1" thickBot="1">
      <c r="B198" s="34">
        <v>12</v>
      </c>
      <c r="C198" s="25" t="s">
        <v>38</v>
      </c>
      <c r="D198" s="39">
        <f aca="true" t="shared" si="2" ref="D198:D224">SUM(E198:K198)</f>
        <v>0</v>
      </c>
      <c r="E198" s="29"/>
      <c r="F198" s="29"/>
      <c r="G198" s="29"/>
      <c r="H198" s="29"/>
      <c r="I198" s="29"/>
      <c r="J198" s="29"/>
      <c r="K198" s="30"/>
    </row>
    <row r="199" spans="2:11" ht="18" customHeight="1" thickBot="1">
      <c r="B199" s="34">
        <v>13</v>
      </c>
      <c r="C199" s="25" t="s">
        <v>39</v>
      </c>
      <c r="D199" s="39">
        <f t="shared" si="2"/>
        <v>0</v>
      </c>
      <c r="E199" s="29"/>
      <c r="F199" s="29"/>
      <c r="G199" s="29"/>
      <c r="H199" s="29"/>
      <c r="I199" s="29"/>
      <c r="J199" s="29"/>
      <c r="K199" s="30"/>
    </row>
    <row r="200" spans="2:11" ht="18" customHeight="1" thickBot="1">
      <c r="B200" s="34">
        <v>14</v>
      </c>
      <c r="C200" s="25" t="s">
        <v>40</v>
      </c>
      <c r="D200" s="39">
        <f t="shared" si="2"/>
        <v>0</v>
      </c>
      <c r="E200" s="29"/>
      <c r="F200" s="29"/>
      <c r="G200" s="29"/>
      <c r="H200" s="29"/>
      <c r="I200" s="29"/>
      <c r="J200" s="29"/>
      <c r="K200" s="30"/>
    </row>
    <row r="201" spans="2:11" ht="18" customHeight="1" thickBot="1">
      <c r="B201" s="34">
        <v>15</v>
      </c>
      <c r="C201" s="25" t="s">
        <v>41</v>
      </c>
      <c r="D201" s="39">
        <f t="shared" si="2"/>
        <v>0</v>
      </c>
      <c r="E201" s="29"/>
      <c r="F201" s="29"/>
      <c r="G201" s="29"/>
      <c r="H201" s="29"/>
      <c r="I201" s="29"/>
      <c r="J201" s="29"/>
      <c r="K201" s="30"/>
    </row>
    <row r="202" spans="2:11" ht="18" customHeight="1" thickBot="1">
      <c r="B202" s="34">
        <v>21</v>
      </c>
      <c r="C202" s="25" t="s">
        <v>42</v>
      </c>
      <c r="D202" s="39">
        <f t="shared" si="2"/>
        <v>0</v>
      </c>
      <c r="E202" s="29"/>
      <c r="F202" s="29"/>
      <c r="G202" s="29"/>
      <c r="H202" s="29"/>
      <c r="I202" s="29"/>
      <c r="J202" s="29"/>
      <c r="K202" s="30"/>
    </row>
    <row r="203" spans="2:11" ht="18" customHeight="1" thickBot="1">
      <c r="B203" s="34">
        <v>22</v>
      </c>
      <c r="C203" s="25" t="s">
        <v>43</v>
      </c>
      <c r="D203" s="39">
        <f t="shared" si="2"/>
        <v>0</v>
      </c>
      <c r="E203" s="29"/>
      <c r="F203" s="29"/>
      <c r="G203" s="29"/>
      <c r="H203" s="29"/>
      <c r="I203" s="29"/>
      <c r="J203" s="29"/>
      <c r="K203" s="30"/>
    </row>
    <row r="204" spans="2:11" ht="18" customHeight="1" thickBot="1">
      <c r="B204" s="34">
        <v>23</v>
      </c>
      <c r="C204" s="25" t="s">
        <v>81</v>
      </c>
      <c r="D204" s="39">
        <f t="shared" si="2"/>
        <v>0</v>
      </c>
      <c r="E204" s="29"/>
      <c r="F204" s="29"/>
      <c r="G204" s="29"/>
      <c r="H204" s="29"/>
      <c r="I204" s="29"/>
      <c r="J204" s="29"/>
      <c r="K204" s="30"/>
    </row>
    <row r="205" spans="2:11" ht="18" customHeight="1" thickBot="1">
      <c r="B205" s="34">
        <v>24</v>
      </c>
      <c r="C205" s="25" t="s">
        <v>44</v>
      </c>
      <c r="D205" s="39">
        <f t="shared" si="2"/>
        <v>0</v>
      </c>
      <c r="E205" s="29"/>
      <c r="F205" s="29"/>
      <c r="G205" s="29"/>
      <c r="H205" s="29"/>
      <c r="I205" s="29"/>
      <c r="J205" s="29"/>
      <c r="K205" s="30"/>
    </row>
    <row r="206" spans="2:11" ht="18" customHeight="1" thickBot="1">
      <c r="B206" s="34">
        <v>25</v>
      </c>
      <c r="C206" s="25" t="s">
        <v>45</v>
      </c>
      <c r="D206" s="39">
        <f t="shared" si="2"/>
        <v>0</v>
      </c>
      <c r="E206" s="29"/>
      <c r="F206" s="29"/>
      <c r="G206" s="29"/>
      <c r="H206" s="29"/>
      <c r="I206" s="29"/>
      <c r="J206" s="29"/>
      <c r="K206" s="30"/>
    </row>
    <row r="207" spans="2:11" ht="18" customHeight="1" thickBot="1">
      <c r="B207" s="34">
        <v>26</v>
      </c>
      <c r="C207" s="25" t="s">
        <v>46</v>
      </c>
      <c r="D207" s="39">
        <f t="shared" si="2"/>
        <v>0</v>
      </c>
      <c r="E207" s="29"/>
      <c r="F207" s="29"/>
      <c r="G207" s="29"/>
      <c r="H207" s="29"/>
      <c r="I207" s="29"/>
      <c r="J207" s="29"/>
      <c r="K207" s="30"/>
    </row>
    <row r="208" spans="2:11" ht="18" customHeight="1" thickBot="1">
      <c r="B208" s="34">
        <v>27</v>
      </c>
      <c r="C208" s="25" t="s">
        <v>47</v>
      </c>
      <c r="D208" s="39">
        <f t="shared" si="2"/>
        <v>0</v>
      </c>
      <c r="E208" s="29"/>
      <c r="F208" s="29"/>
      <c r="G208" s="29"/>
      <c r="H208" s="29"/>
      <c r="I208" s="29"/>
      <c r="J208" s="29"/>
      <c r="K208" s="30"/>
    </row>
    <row r="209" spans="2:11" ht="18" customHeight="1" thickBot="1">
      <c r="B209" s="34">
        <v>28</v>
      </c>
      <c r="C209" s="25" t="s">
        <v>48</v>
      </c>
      <c r="D209" s="39">
        <f t="shared" si="2"/>
        <v>0</v>
      </c>
      <c r="E209" s="29"/>
      <c r="F209" s="29"/>
      <c r="G209" s="29"/>
      <c r="H209" s="29"/>
      <c r="I209" s="29"/>
      <c r="J209" s="29"/>
      <c r="K209" s="30"/>
    </row>
    <row r="210" spans="2:11" ht="18" customHeight="1" thickBot="1">
      <c r="B210" s="34">
        <v>29</v>
      </c>
      <c r="C210" s="25" t="s">
        <v>49</v>
      </c>
      <c r="D210" s="39">
        <f t="shared" si="2"/>
        <v>0</v>
      </c>
      <c r="E210" s="29"/>
      <c r="F210" s="29"/>
      <c r="G210" s="29"/>
      <c r="H210" s="29"/>
      <c r="I210" s="29"/>
      <c r="J210" s="29"/>
      <c r="K210" s="30"/>
    </row>
    <row r="211" spans="2:11" ht="18" customHeight="1" thickBot="1">
      <c r="B211" s="34">
        <v>30</v>
      </c>
      <c r="C211" s="25" t="s">
        <v>50</v>
      </c>
      <c r="D211" s="39">
        <f t="shared" si="2"/>
        <v>0</v>
      </c>
      <c r="E211" s="29"/>
      <c r="F211" s="29"/>
      <c r="G211" s="29"/>
      <c r="H211" s="29"/>
      <c r="I211" s="29"/>
      <c r="J211" s="29"/>
      <c r="K211" s="30"/>
    </row>
    <row r="212" spans="2:11" ht="18" customHeight="1" thickBot="1">
      <c r="B212" s="34">
        <v>31</v>
      </c>
      <c r="C212" s="25" t="s">
        <v>51</v>
      </c>
      <c r="D212" s="39">
        <f t="shared" si="2"/>
        <v>0</v>
      </c>
      <c r="E212" s="29"/>
      <c r="F212" s="29"/>
      <c r="G212" s="29"/>
      <c r="H212" s="29"/>
      <c r="I212" s="29"/>
      <c r="J212" s="29"/>
      <c r="K212" s="30"/>
    </row>
    <row r="213" spans="2:11" ht="18" customHeight="1" thickBot="1">
      <c r="B213" s="34">
        <v>32</v>
      </c>
      <c r="C213" s="25" t="s">
        <v>52</v>
      </c>
      <c r="D213" s="39">
        <f t="shared" si="2"/>
        <v>0</v>
      </c>
      <c r="E213" s="29"/>
      <c r="F213" s="29"/>
      <c r="G213" s="29"/>
      <c r="H213" s="29"/>
      <c r="I213" s="29"/>
      <c r="J213" s="29"/>
      <c r="K213" s="30"/>
    </row>
    <row r="214" spans="2:11" ht="18" customHeight="1" thickBot="1">
      <c r="B214" s="34">
        <v>33</v>
      </c>
      <c r="C214" s="25" t="s">
        <v>53</v>
      </c>
      <c r="D214" s="39">
        <f t="shared" si="2"/>
        <v>0</v>
      </c>
      <c r="E214" s="29"/>
      <c r="F214" s="29"/>
      <c r="G214" s="29"/>
      <c r="H214" s="29"/>
      <c r="I214" s="29"/>
      <c r="J214" s="29"/>
      <c r="K214" s="30"/>
    </row>
    <row r="215" spans="2:11" ht="18" customHeight="1" thickBot="1">
      <c r="B215" s="34">
        <v>34</v>
      </c>
      <c r="C215" s="25" t="s">
        <v>54</v>
      </c>
      <c r="D215" s="39">
        <f t="shared" si="2"/>
        <v>0</v>
      </c>
      <c r="E215" s="29"/>
      <c r="F215" s="29"/>
      <c r="G215" s="29"/>
      <c r="H215" s="29"/>
      <c r="I215" s="29"/>
      <c r="J215" s="29"/>
      <c r="K215" s="30"/>
    </row>
    <row r="216" spans="2:11" ht="18" customHeight="1" thickBot="1">
      <c r="B216" s="34">
        <v>35</v>
      </c>
      <c r="C216" s="25" t="s">
        <v>82</v>
      </c>
      <c r="D216" s="39">
        <f t="shared" si="2"/>
        <v>0</v>
      </c>
      <c r="E216" s="29"/>
      <c r="F216" s="29"/>
      <c r="G216" s="29"/>
      <c r="H216" s="29"/>
      <c r="I216" s="29"/>
      <c r="J216" s="29"/>
      <c r="K216" s="30"/>
    </row>
    <row r="217" spans="2:11" ht="18" customHeight="1" thickBot="1">
      <c r="B217" s="34">
        <v>36</v>
      </c>
      <c r="C217" s="25" t="s">
        <v>55</v>
      </c>
      <c r="D217" s="39">
        <f t="shared" si="2"/>
        <v>0</v>
      </c>
      <c r="E217" s="29"/>
      <c r="F217" s="29"/>
      <c r="G217" s="29"/>
      <c r="H217" s="29"/>
      <c r="I217" s="29"/>
      <c r="J217" s="29"/>
      <c r="K217" s="30"/>
    </row>
    <row r="218" spans="2:11" ht="18" customHeight="1" thickBot="1">
      <c r="B218" s="34">
        <v>37</v>
      </c>
      <c r="C218" s="25" t="s">
        <v>56</v>
      </c>
      <c r="D218" s="39">
        <f t="shared" si="2"/>
        <v>0</v>
      </c>
      <c r="E218" s="29"/>
      <c r="F218" s="29"/>
      <c r="G218" s="29"/>
      <c r="H218" s="29"/>
      <c r="I218" s="29"/>
      <c r="J218" s="29"/>
      <c r="K218" s="30"/>
    </row>
    <row r="219" spans="2:11" ht="18" customHeight="1" thickBot="1">
      <c r="B219" s="34">
        <v>38</v>
      </c>
      <c r="C219" s="25" t="s">
        <v>57</v>
      </c>
      <c r="D219" s="39">
        <f t="shared" si="2"/>
        <v>0</v>
      </c>
      <c r="E219" s="29"/>
      <c r="F219" s="29"/>
      <c r="G219" s="29"/>
      <c r="H219" s="29"/>
      <c r="I219" s="29"/>
      <c r="J219" s="29"/>
      <c r="K219" s="30"/>
    </row>
    <row r="220" spans="2:11" ht="18" customHeight="1" thickBot="1">
      <c r="B220" s="34">
        <v>39</v>
      </c>
      <c r="C220" s="25" t="s">
        <v>58</v>
      </c>
      <c r="D220" s="39">
        <f t="shared" si="2"/>
        <v>0</v>
      </c>
      <c r="E220" s="29"/>
      <c r="F220" s="29"/>
      <c r="G220" s="29"/>
      <c r="H220" s="29"/>
      <c r="I220" s="29"/>
      <c r="J220" s="29"/>
      <c r="K220" s="30"/>
    </row>
    <row r="221" spans="2:11" ht="18" customHeight="1" thickBot="1">
      <c r="B221" s="34">
        <v>40</v>
      </c>
      <c r="C221" s="25" t="s">
        <v>59</v>
      </c>
      <c r="D221" s="39">
        <f t="shared" si="2"/>
        <v>0</v>
      </c>
      <c r="E221" s="29"/>
      <c r="F221" s="29"/>
      <c r="G221" s="29"/>
      <c r="H221" s="29"/>
      <c r="I221" s="29"/>
      <c r="J221" s="29"/>
      <c r="K221" s="30"/>
    </row>
    <row r="222" spans="2:11" ht="18" customHeight="1" thickBot="1">
      <c r="B222" s="34">
        <v>50</v>
      </c>
      <c r="C222" s="25" t="s">
        <v>60</v>
      </c>
      <c r="D222" s="39">
        <f t="shared" si="2"/>
        <v>0</v>
      </c>
      <c r="E222" s="29"/>
      <c r="F222" s="29"/>
      <c r="G222" s="29"/>
      <c r="H222" s="29"/>
      <c r="I222" s="29"/>
      <c r="J222" s="29"/>
      <c r="K222" s="30"/>
    </row>
    <row r="223" spans="2:11" ht="18" customHeight="1" thickBot="1">
      <c r="B223" s="34">
        <v>51</v>
      </c>
      <c r="C223" s="25" t="s">
        <v>61</v>
      </c>
      <c r="D223" s="39">
        <f t="shared" si="2"/>
        <v>0</v>
      </c>
      <c r="E223" s="29"/>
      <c r="F223" s="29"/>
      <c r="G223" s="29"/>
      <c r="H223" s="29"/>
      <c r="I223" s="29"/>
      <c r="J223" s="29"/>
      <c r="K223" s="30"/>
    </row>
    <row r="224" spans="2:11" ht="18" customHeight="1" thickBot="1">
      <c r="B224" s="35">
        <v>52</v>
      </c>
      <c r="C224" s="26" t="s">
        <v>62</v>
      </c>
      <c r="D224" s="40">
        <f t="shared" si="2"/>
        <v>0</v>
      </c>
      <c r="E224" s="31"/>
      <c r="F224" s="31"/>
      <c r="G224" s="31"/>
      <c r="H224" s="31"/>
      <c r="I224" s="31"/>
      <c r="J224" s="31"/>
      <c r="K224" s="32"/>
    </row>
    <row r="225" ht="9" customHeight="1" thickTop="1"/>
    <row r="226" spans="2:11" ht="21" customHeight="1" thickBot="1">
      <c r="B226" s="111" t="s">
        <v>80</v>
      </c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 ht="18" customHeight="1" thickBot="1" thickTop="1">
      <c r="B227" s="108" t="s">
        <v>34</v>
      </c>
      <c r="C227" s="109"/>
      <c r="D227" s="119" t="s">
        <v>35</v>
      </c>
      <c r="E227" s="109" t="s">
        <v>36</v>
      </c>
      <c r="F227" s="109"/>
      <c r="G227" s="109"/>
      <c r="H227" s="109"/>
      <c r="I227" s="109"/>
      <c r="J227" s="109"/>
      <c r="K227" s="120"/>
    </row>
    <row r="228" spans="2:11" ht="21" customHeight="1" thickBot="1">
      <c r="B228" s="110"/>
      <c r="C228" s="100"/>
      <c r="D228" s="102"/>
      <c r="E228" s="48"/>
      <c r="F228" s="48"/>
      <c r="G228" s="48"/>
      <c r="H228" s="48"/>
      <c r="I228" s="48"/>
      <c r="J228" s="48"/>
      <c r="K228" s="50"/>
    </row>
    <row r="229" spans="2:11" ht="18" customHeight="1" thickBot="1">
      <c r="B229" s="4" t="s">
        <v>0</v>
      </c>
      <c r="C229" s="5" t="s">
        <v>1</v>
      </c>
      <c r="D229" s="5" t="s">
        <v>2</v>
      </c>
      <c r="E229" s="5" t="s">
        <v>3</v>
      </c>
      <c r="F229" s="5" t="s">
        <v>4</v>
      </c>
      <c r="G229" s="5" t="s">
        <v>5</v>
      </c>
      <c r="H229" s="5" t="s">
        <v>30</v>
      </c>
      <c r="I229" s="5" t="s">
        <v>31</v>
      </c>
      <c r="J229" s="5" t="s">
        <v>32</v>
      </c>
      <c r="K229" s="23" t="s">
        <v>33</v>
      </c>
    </row>
    <row r="230" spans="2:11" ht="18" customHeight="1" thickBot="1" thickTop="1">
      <c r="B230" s="33">
        <v>11</v>
      </c>
      <c r="C230" s="24" t="s">
        <v>37</v>
      </c>
      <c r="D230" s="38">
        <f>SUM(E230:K230)</f>
        <v>0</v>
      </c>
      <c r="E230" s="27"/>
      <c r="F230" s="27"/>
      <c r="G230" s="27"/>
      <c r="H230" s="27"/>
      <c r="I230" s="27"/>
      <c r="J230" s="27"/>
      <c r="K230" s="28"/>
    </row>
    <row r="231" spans="2:11" ht="18" customHeight="1" thickBot="1">
      <c r="B231" s="34">
        <v>12</v>
      </c>
      <c r="C231" s="25" t="s">
        <v>38</v>
      </c>
      <c r="D231" s="39">
        <f aca="true" t="shared" si="3" ref="D231:D257">SUM(E231:K231)</f>
        <v>0</v>
      </c>
      <c r="E231" s="29"/>
      <c r="F231" s="29"/>
      <c r="G231" s="29"/>
      <c r="H231" s="29"/>
      <c r="I231" s="29"/>
      <c r="J231" s="29"/>
      <c r="K231" s="30"/>
    </row>
    <row r="232" spans="2:11" ht="18" customHeight="1" thickBot="1">
      <c r="B232" s="34">
        <v>13</v>
      </c>
      <c r="C232" s="25" t="s">
        <v>39</v>
      </c>
      <c r="D232" s="39">
        <f t="shared" si="3"/>
        <v>0</v>
      </c>
      <c r="E232" s="29"/>
      <c r="F232" s="29"/>
      <c r="G232" s="29"/>
      <c r="H232" s="29"/>
      <c r="I232" s="29"/>
      <c r="J232" s="29"/>
      <c r="K232" s="30"/>
    </row>
    <row r="233" spans="2:11" ht="18" customHeight="1" thickBot="1">
      <c r="B233" s="34">
        <v>14</v>
      </c>
      <c r="C233" s="25" t="s">
        <v>40</v>
      </c>
      <c r="D233" s="39">
        <f t="shared" si="3"/>
        <v>0</v>
      </c>
      <c r="E233" s="29"/>
      <c r="F233" s="29"/>
      <c r="G233" s="29"/>
      <c r="H233" s="29"/>
      <c r="I233" s="29"/>
      <c r="J233" s="29"/>
      <c r="K233" s="30"/>
    </row>
    <row r="234" spans="2:11" ht="18" customHeight="1" thickBot="1">
      <c r="B234" s="34">
        <v>15</v>
      </c>
      <c r="C234" s="25" t="s">
        <v>41</v>
      </c>
      <c r="D234" s="39">
        <f t="shared" si="3"/>
        <v>0</v>
      </c>
      <c r="E234" s="29"/>
      <c r="F234" s="29"/>
      <c r="G234" s="29"/>
      <c r="H234" s="29"/>
      <c r="I234" s="29"/>
      <c r="J234" s="29"/>
      <c r="K234" s="30"/>
    </row>
    <row r="235" spans="2:11" ht="18" customHeight="1" thickBot="1">
      <c r="B235" s="34">
        <v>21</v>
      </c>
      <c r="C235" s="25" t="s">
        <v>42</v>
      </c>
      <c r="D235" s="39">
        <f t="shared" si="3"/>
        <v>0</v>
      </c>
      <c r="E235" s="29"/>
      <c r="F235" s="29"/>
      <c r="G235" s="29"/>
      <c r="H235" s="29"/>
      <c r="I235" s="29"/>
      <c r="J235" s="29"/>
      <c r="K235" s="30"/>
    </row>
    <row r="236" spans="2:11" ht="18" customHeight="1" thickBot="1">
      <c r="B236" s="34">
        <v>22</v>
      </c>
      <c r="C236" s="25" t="s">
        <v>43</v>
      </c>
      <c r="D236" s="39">
        <f t="shared" si="3"/>
        <v>0</v>
      </c>
      <c r="E236" s="29"/>
      <c r="F236" s="29"/>
      <c r="G236" s="29"/>
      <c r="H236" s="29"/>
      <c r="I236" s="29"/>
      <c r="J236" s="29"/>
      <c r="K236" s="30"/>
    </row>
    <row r="237" spans="2:11" ht="18" customHeight="1" thickBot="1">
      <c r="B237" s="34">
        <v>23</v>
      </c>
      <c r="C237" s="25" t="s">
        <v>81</v>
      </c>
      <c r="D237" s="39">
        <f t="shared" si="3"/>
        <v>0</v>
      </c>
      <c r="E237" s="29"/>
      <c r="F237" s="29"/>
      <c r="G237" s="29"/>
      <c r="H237" s="29"/>
      <c r="I237" s="29"/>
      <c r="J237" s="29"/>
      <c r="K237" s="30"/>
    </row>
    <row r="238" spans="2:11" ht="18" customHeight="1" thickBot="1">
      <c r="B238" s="34">
        <v>24</v>
      </c>
      <c r="C238" s="25" t="s">
        <v>44</v>
      </c>
      <c r="D238" s="39">
        <f t="shared" si="3"/>
        <v>0</v>
      </c>
      <c r="E238" s="29"/>
      <c r="F238" s="29"/>
      <c r="G238" s="29"/>
      <c r="H238" s="29"/>
      <c r="I238" s="29"/>
      <c r="J238" s="29"/>
      <c r="K238" s="30"/>
    </row>
    <row r="239" spans="2:11" ht="18" customHeight="1" thickBot="1">
      <c r="B239" s="34">
        <v>25</v>
      </c>
      <c r="C239" s="25" t="s">
        <v>45</v>
      </c>
      <c r="D239" s="39">
        <f t="shared" si="3"/>
        <v>0</v>
      </c>
      <c r="E239" s="29"/>
      <c r="F239" s="29"/>
      <c r="G239" s="29"/>
      <c r="H239" s="29"/>
      <c r="I239" s="29"/>
      <c r="J239" s="29"/>
      <c r="K239" s="30"/>
    </row>
    <row r="240" spans="2:11" ht="18" customHeight="1" thickBot="1">
      <c r="B240" s="34">
        <v>26</v>
      </c>
      <c r="C240" s="25" t="s">
        <v>46</v>
      </c>
      <c r="D240" s="39">
        <f t="shared" si="3"/>
        <v>0</v>
      </c>
      <c r="E240" s="29"/>
      <c r="F240" s="29"/>
      <c r="G240" s="29"/>
      <c r="H240" s="29"/>
      <c r="I240" s="29"/>
      <c r="J240" s="29"/>
      <c r="K240" s="30"/>
    </row>
    <row r="241" spans="2:11" ht="18" customHeight="1" thickBot="1">
      <c r="B241" s="34">
        <v>27</v>
      </c>
      <c r="C241" s="25" t="s">
        <v>47</v>
      </c>
      <c r="D241" s="39">
        <f t="shared" si="3"/>
        <v>0</v>
      </c>
      <c r="E241" s="29"/>
      <c r="F241" s="29"/>
      <c r="G241" s="29"/>
      <c r="H241" s="29"/>
      <c r="I241" s="29"/>
      <c r="J241" s="29"/>
      <c r="K241" s="30"/>
    </row>
    <row r="242" spans="2:11" ht="18" customHeight="1" thickBot="1">
      <c r="B242" s="34">
        <v>28</v>
      </c>
      <c r="C242" s="25" t="s">
        <v>48</v>
      </c>
      <c r="D242" s="39">
        <f t="shared" si="3"/>
        <v>0</v>
      </c>
      <c r="E242" s="29"/>
      <c r="F242" s="29"/>
      <c r="G242" s="29"/>
      <c r="H242" s="29"/>
      <c r="I242" s="29"/>
      <c r="J242" s="29"/>
      <c r="K242" s="30"/>
    </row>
    <row r="243" spans="2:11" ht="18" customHeight="1" thickBot="1">
      <c r="B243" s="34">
        <v>29</v>
      </c>
      <c r="C243" s="25" t="s">
        <v>49</v>
      </c>
      <c r="D243" s="39">
        <f t="shared" si="3"/>
        <v>0</v>
      </c>
      <c r="E243" s="29"/>
      <c r="F243" s="29"/>
      <c r="G243" s="29"/>
      <c r="H243" s="29"/>
      <c r="I243" s="29"/>
      <c r="J243" s="29"/>
      <c r="K243" s="30"/>
    </row>
    <row r="244" spans="2:11" ht="18" customHeight="1" thickBot="1">
      <c r="B244" s="34">
        <v>30</v>
      </c>
      <c r="C244" s="25" t="s">
        <v>50</v>
      </c>
      <c r="D244" s="39">
        <f t="shared" si="3"/>
        <v>0</v>
      </c>
      <c r="E244" s="29"/>
      <c r="F244" s="29"/>
      <c r="G244" s="29"/>
      <c r="H244" s="29"/>
      <c r="I244" s="29"/>
      <c r="J244" s="29"/>
      <c r="K244" s="30"/>
    </row>
    <row r="245" spans="2:11" ht="18" customHeight="1" thickBot="1">
      <c r="B245" s="34">
        <v>31</v>
      </c>
      <c r="C245" s="25" t="s">
        <v>51</v>
      </c>
      <c r="D245" s="39">
        <f t="shared" si="3"/>
        <v>0</v>
      </c>
      <c r="E245" s="29"/>
      <c r="F245" s="29"/>
      <c r="G245" s="29"/>
      <c r="H245" s="29"/>
      <c r="I245" s="29"/>
      <c r="J245" s="29"/>
      <c r="K245" s="30"/>
    </row>
    <row r="246" spans="2:11" ht="18" customHeight="1" thickBot="1">
      <c r="B246" s="34">
        <v>32</v>
      </c>
      <c r="C246" s="25" t="s">
        <v>52</v>
      </c>
      <c r="D246" s="39">
        <f t="shared" si="3"/>
        <v>0</v>
      </c>
      <c r="E246" s="29"/>
      <c r="F246" s="29"/>
      <c r="G246" s="29"/>
      <c r="H246" s="29"/>
      <c r="I246" s="29"/>
      <c r="J246" s="29"/>
      <c r="K246" s="30"/>
    </row>
    <row r="247" spans="2:11" ht="18" customHeight="1" thickBot="1">
      <c r="B247" s="34">
        <v>33</v>
      </c>
      <c r="C247" s="25" t="s">
        <v>53</v>
      </c>
      <c r="D247" s="39">
        <f t="shared" si="3"/>
        <v>0</v>
      </c>
      <c r="E247" s="29"/>
      <c r="F247" s="29"/>
      <c r="G247" s="29"/>
      <c r="H247" s="29"/>
      <c r="I247" s="29"/>
      <c r="J247" s="29"/>
      <c r="K247" s="30"/>
    </row>
    <row r="248" spans="2:11" ht="18" customHeight="1" thickBot="1">
      <c r="B248" s="34">
        <v>34</v>
      </c>
      <c r="C248" s="25" t="s">
        <v>54</v>
      </c>
      <c r="D248" s="39">
        <f t="shared" si="3"/>
        <v>0</v>
      </c>
      <c r="E248" s="29"/>
      <c r="F248" s="29"/>
      <c r="G248" s="29"/>
      <c r="H248" s="29"/>
      <c r="I248" s="29"/>
      <c r="J248" s="29"/>
      <c r="K248" s="30"/>
    </row>
    <row r="249" spans="2:11" ht="18" customHeight="1" thickBot="1">
      <c r="B249" s="34">
        <v>35</v>
      </c>
      <c r="C249" s="25" t="s">
        <v>82</v>
      </c>
      <c r="D249" s="39">
        <f t="shared" si="3"/>
        <v>0</v>
      </c>
      <c r="E249" s="29"/>
      <c r="F249" s="29"/>
      <c r="G249" s="29"/>
      <c r="H249" s="29"/>
      <c r="I249" s="29"/>
      <c r="J249" s="29"/>
      <c r="K249" s="30"/>
    </row>
    <row r="250" spans="2:11" ht="18" customHeight="1" thickBot="1">
      <c r="B250" s="34">
        <v>36</v>
      </c>
      <c r="C250" s="25" t="s">
        <v>55</v>
      </c>
      <c r="D250" s="39">
        <f t="shared" si="3"/>
        <v>0</v>
      </c>
      <c r="E250" s="29"/>
      <c r="F250" s="29"/>
      <c r="G250" s="29"/>
      <c r="H250" s="29"/>
      <c r="I250" s="29"/>
      <c r="J250" s="29"/>
      <c r="K250" s="30"/>
    </row>
    <row r="251" spans="2:11" ht="18" customHeight="1" thickBot="1">
      <c r="B251" s="34">
        <v>37</v>
      </c>
      <c r="C251" s="25" t="s">
        <v>56</v>
      </c>
      <c r="D251" s="39">
        <f t="shared" si="3"/>
        <v>0</v>
      </c>
      <c r="E251" s="29"/>
      <c r="F251" s="29"/>
      <c r="G251" s="29"/>
      <c r="H251" s="29"/>
      <c r="I251" s="29"/>
      <c r="J251" s="29"/>
      <c r="K251" s="30"/>
    </row>
    <row r="252" spans="2:11" ht="18" customHeight="1" thickBot="1">
      <c r="B252" s="34">
        <v>38</v>
      </c>
      <c r="C252" s="25" t="s">
        <v>57</v>
      </c>
      <c r="D252" s="39">
        <f t="shared" si="3"/>
        <v>0</v>
      </c>
      <c r="E252" s="29"/>
      <c r="F252" s="29"/>
      <c r="G252" s="29"/>
      <c r="H252" s="29"/>
      <c r="I252" s="29"/>
      <c r="J252" s="29"/>
      <c r="K252" s="30"/>
    </row>
    <row r="253" spans="2:11" ht="18" customHeight="1" thickBot="1">
      <c r="B253" s="34">
        <v>39</v>
      </c>
      <c r="C253" s="25" t="s">
        <v>58</v>
      </c>
      <c r="D253" s="39">
        <f t="shared" si="3"/>
        <v>0</v>
      </c>
      <c r="E253" s="29"/>
      <c r="F253" s="29"/>
      <c r="G253" s="29"/>
      <c r="H253" s="29"/>
      <c r="I253" s="29"/>
      <c r="J253" s="29"/>
      <c r="K253" s="30"/>
    </row>
    <row r="254" spans="2:11" ht="18" customHeight="1" thickBot="1">
      <c r="B254" s="34">
        <v>40</v>
      </c>
      <c r="C254" s="25" t="s">
        <v>59</v>
      </c>
      <c r="D254" s="39">
        <f t="shared" si="3"/>
        <v>0</v>
      </c>
      <c r="E254" s="29"/>
      <c r="F254" s="29"/>
      <c r="G254" s="29"/>
      <c r="H254" s="29"/>
      <c r="I254" s="29"/>
      <c r="J254" s="29"/>
      <c r="K254" s="30"/>
    </row>
    <row r="255" spans="2:11" ht="18" customHeight="1" thickBot="1">
      <c r="B255" s="34">
        <v>50</v>
      </c>
      <c r="C255" s="25" t="s">
        <v>60</v>
      </c>
      <c r="D255" s="39">
        <f t="shared" si="3"/>
        <v>0</v>
      </c>
      <c r="E255" s="29"/>
      <c r="F255" s="29"/>
      <c r="G255" s="29"/>
      <c r="H255" s="29"/>
      <c r="I255" s="29"/>
      <c r="J255" s="29"/>
      <c r="K255" s="30"/>
    </row>
    <row r="256" spans="2:11" ht="18" customHeight="1" thickBot="1">
      <c r="B256" s="34">
        <v>51</v>
      </c>
      <c r="C256" s="25" t="s">
        <v>61</v>
      </c>
      <c r="D256" s="39">
        <f t="shared" si="3"/>
        <v>0</v>
      </c>
      <c r="E256" s="29"/>
      <c r="F256" s="29"/>
      <c r="G256" s="29"/>
      <c r="H256" s="29"/>
      <c r="I256" s="29"/>
      <c r="J256" s="29"/>
      <c r="K256" s="30"/>
    </row>
    <row r="257" spans="2:11" ht="18" customHeight="1" thickBot="1">
      <c r="B257" s="35">
        <v>52</v>
      </c>
      <c r="C257" s="26" t="s">
        <v>62</v>
      </c>
      <c r="D257" s="40">
        <f t="shared" si="3"/>
        <v>0</v>
      </c>
      <c r="E257" s="31"/>
      <c r="F257" s="31"/>
      <c r="G257" s="31"/>
      <c r="H257" s="31"/>
      <c r="I257" s="31"/>
      <c r="J257" s="31"/>
      <c r="K257" s="32"/>
    </row>
    <row r="258" ht="9" customHeight="1" thickTop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</sheetData>
  <sheetProtection password="C5A4" sheet="1" selectLockedCells="1"/>
  <mergeCells count="111">
    <mergeCell ref="B227:C228"/>
    <mergeCell ref="D227:D228"/>
    <mergeCell ref="E227:K227"/>
    <mergeCell ref="I190:K190"/>
    <mergeCell ref="I191:K191"/>
    <mergeCell ref="B194:C195"/>
    <mergeCell ref="D194:D195"/>
    <mergeCell ref="E194:K194"/>
    <mergeCell ref="B193:K193"/>
    <mergeCell ref="D191:E191"/>
    <mergeCell ref="I188:K188"/>
    <mergeCell ref="I189:K189"/>
    <mergeCell ref="B226:K226"/>
    <mergeCell ref="F191:H191"/>
    <mergeCell ref="F188:H188"/>
    <mergeCell ref="F189:H189"/>
    <mergeCell ref="F190:H190"/>
    <mergeCell ref="D188:E188"/>
    <mergeCell ref="D189:E189"/>
    <mergeCell ref="D190:E190"/>
    <mergeCell ref="I182:K182"/>
    <mergeCell ref="I183:K183"/>
    <mergeCell ref="I184:K184"/>
    <mergeCell ref="I185:K185"/>
    <mergeCell ref="I186:K186"/>
    <mergeCell ref="I187:K187"/>
    <mergeCell ref="I169:K169"/>
    <mergeCell ref="I173:K173"/>
    <mergeCell ref="I174:K174"/>
    <mergeCell ref="I175:K175"/>
    <mergeCell ref="I176:K176"/>
    <mergeCell ref="I177:K177"/>
    <mergeCell ref="F187:H187"/>
    <mergeCell ref="F179:H179"/>
    <mergeCell ref="F180:H180"/>
    <mergeCell ref="F181:H181"/>
    <mergeCell ref="F182:H182"/>
    <mergeCell ref="I164:K164"/>
    <mergeCell ref="I165:K165"/>
    <mergeCell ref="I166:K166"/>
    <mergeCell ref="I167:K167"/>
    <mergeCell ref="I168:K168"/>
    <mergeCell ref="F178:H178"/>
    <mergeCell ref="I170:K170"/>
    <mergeCell ref="I171:K171"/>
    <mergeCell ref="I172:K172"/>
    <mergeCell ref="F185:H185"/>
    <mergeCell ref="F186:H186"/>
    <mergeCell ref="I178:K178"/>
    <mergeCell ref="I179:K179"/>
    <mergeCell ref="I180:K180"/>
    <mergeCell ref="I181:K181"/>
    <mergeCell ref="F167:H167"/>
    <mergeCell ref="F168:H168"/>
    <mergeCell ref="F169:H169"/>
    <mergeCell ref="F183:H183"/>
    <mergeCell ref="F184:H184"/>
    <mergeCell ref="F173:H173"/>
    <mergeCell ref="F174:H174"/>
    <mergeCell ref="F175:H175"/>
    <mergeCell ref="F176:H176"/>
    <mergeCell ref="F177:H177"/>
    <mergeCell ref="F170:H170"/>
    <mergeCell ref="F171:H171"/>
    <mergeCell ref="F172:H172"/>
    <mergeCell ref="D185:E185"/>
    <mergeCell ref="D186:E186"/>
    <mergeCell ref="D187:E187"/>
    <mergeCell ref="D173:E173"/>
    <mergeCell ref="D174:E174"/>
    <mergeCell ref="D175:E175"/>
    <mergeCell ref="D176:E176"/>
    <mergeCell ref="D179:E179"/>
    <mergeCell ref="D180:E180"/>
    <mergeCell ref="D181:E181"/>
    <mergeCell ref="D182:E182"/>
    <mergeCell ref="D183:E183"/>
    <mergeCell ref="D184:E184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3:E163"/>
    <mergeCell ref="F163:H163"/>
    <mergeCell ref="I163:K163"/>
    <mergeCell ref="D164:E164"/>
    <mergeCell ref="D165:E165"/>
    <mergeCell ref="D166:E166"/>
    <mergeCell ref="F164:H164"/>
    <mergeCell ref="F165:H165"/>
    <mergeCell ref="F166:H166"/>
    <mergeCell ref="B129:C130"/>
    <mergeCell ref="B128:K128"/>
    <mergeCell ref="D129:G129"/>
    <mergeCell ref="H129:J129"/>
    <mergeCell ref="K129:K130"/>
    <mergeCell ref="B162:C162"/>
    <mergeCell ref="D162:E162"/>
    <mergeCell ref="F162:H162"/>
    <mergeCell ref="I162:K162"/>
    <mergeCell ref="B3:C4"/>
    <mergeCell ref="D3:D4"/>
    <mergeCell ref="B96:C97"/>
    <mergeCell ref="D96:D97"/>
    <mergeCell ref="E3:AE3"/>
    <mergeCell ref="AE96:AE97"/>
    <mergeCell ref="E96:AC9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4"/>
  <sheetViews>
    <sheetView showGridLines="0" showRowColHeaders="0" zoomScalePageLayoutView="0" workbookViewId="0" topLeftCell="A1">
      <selection activeCell="C32" sqref="C32:G33"/>
    </sheetView>
  </sheetViews>
  <sheetFormatPr defaultColWidth="0" defaultRowHeight="12.75" customHeight="1" zeroHeight="1"/>
  <cols>
    <col min="1" max="1" width="2.33203125" style="0" customWidth="1"/>
    <col min="2" max="14" width="9.33203125" style="0" customWidth="1"/>
    <col min="15" max="15" width="10.66015625" style="0" customWidth="1"/>
    <col min="16" max="16" width="2.33203125" style="0" customWidth="1"/>
    <col min="17" max="16384" width="0" style="0" hidden="1" customWidth="1"/>
  </cols>
  <sheetData>
    <row r="1" ht="10.5" customHeight="1" thickBot="1"/>
    <row r="2" spans="2:15" ht="18" customHeight="1" thickTop="1">
      <c r="B2" s="6" t="s">
        <v>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30" customHeight="1">
      <c r="B3" s="139" t="s">
        <v>28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</row>
    <row r="4" spans="2:15" ht="12.75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2:15" ht="12.75">
      <c r="B5" s="145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4"/>
    </row>
    <row r="6" spans="2:15" ht="12.75">
      <c r="B6" s="145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15" ht="12.75">
      <c r="B7" s="145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12.75">
      <c r="B8" s="145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</row>
    <row r="9" spans="2:15" ht="12.75">
      <c r="B9" s="145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2:15" ht="12.75">
      <c r="B10" s="145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</row>
    <row r="11" spans="2:15" ht="12.75">
      <c r="B11" s="145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</row>
    <row r="12" spans="2:15" ht="12.75">
      <c r="B12" s="145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2:15" ht="12.75">
      <c r="B13" s="145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2:15" ht="12.75">
      <c r="B14" s="145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</row>
    <row r="15" spans="2:15" ht="12.75">
      <c r="B15" s="145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</row>
    <row r="16" spans="2:15" ht="12.75">
      <c r="B16" s="145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2:15" ht="12.75">
      <c r="B17" s="145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2:15" ht="12.75">
      <c r="B18" s="14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2:15" ht="12.75">
      <c r="B19" s="145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2:15" ht="12.75">
      <c r="B20" s="14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</row>
    <row r="21" spans="2:15" ht="12.75">
      <c r="B21" s="145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</row>
    <row r="22" spans="2:15" ht="12.75">
      <c r="B22" s="145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</row>
    <row r="23" spans="2:15" ht="12.75"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2:15" ht="12.75">
      <c r="B24" s="14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</row>
    <row r="25" spans="2:15" ht="13.5" thickBot="1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6" spans="2:15" ht="15.75" thickTop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>
      <c r="B27" s="149" t="s">
        <v>7</v>
      </c>
      <c r="C27" s="149"/>
      <c r="D27" s="149"/>
      <c r="E27" s="149"/>
      <c r="F27" s="149"/>
      <c r="G27" s="149"/>
      <c r="H27" s="9"/>
      <c r="I27" s="9"/>
      <c r="J27" s="9"/>
      <c r="K27" s="150" t="s">
        <v>8</v>
      </c>
      <c r="L27" s="150"/>
      <c r="M27" s="150"/>
      <c r="N27" s="150"/>
      <c r="O27" s="150"/>
    </row>
    <row r="28" spans="2:15" ht="15">
      <c r="B28" s="138"/>
      <c r="C28" s="138"/>
      <c r="D28" s="138"/>
      <c r="E28" s="138"/>
      <c r="F28" s="138"/>
      <c r="G28" s="138"/>
      <c r="H28" s="3"/>
      <c r="I28" s="3"/>
      <c r="J28" s="3"/>
      <c r="K28" s="138"/>
      <c r="L28" s="138"/>
      <c r="M28" s="138"/>
      <c r="N28" s="138"/>
      <c r="O28" s="138"/>
    </row>
    <row r="29" spans="2:15" ht="15" customHeight="1" thickBot="1">
      <c r="B29" s="76"/>
      <c r="C29" s="76"/>
      <c r="D29" s="76"/>
      <c r="E29" s="76"/>
      <c r="F29" s="76"/>
      <c r="G29" s="76"/>
      <c r="H29" s="3"/>
      <c r="I29" s="3"/>
      <c r="J29" s="3"/>
      <c r="K29" s="76"/>
      <c r="L29" s="76"/>
      <c r="M29" s="76"/>
      <c r="N29" s="76"/>
      <c r="O29" s="76"/>
    </row>
    <row r="30" spans="2:15" ht="15" customHeight="1">
      <c r="B30" s="135"/>
      <c r="C30" s="135"/>
      <c r="D30" s="135"/>
      <c r="E30" s="135"/>
      <c r="F30" s="135"/>
      <c r="G30" s="135"/>
      <c r="H30" s="3"/>
      <c r="I30" s="3"/>
      <c r="J30" s="3"/>
      <c r="K30" s="136"/>
      <c r="L30" s="136"/>
      <c r="M30" s="136"/>
      <c r="N30" s="136"/>
      <c r="O30" s="136"/>
    </row>
    <row r="31" spans="2:15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>
      <c r="B32" s="3"/>
      <c r="C32" s="138"/>
      <c r="D32" s="138"/>
      <c r="E32" s="138"/>
      <c r="F32" s="138"/>
      <c r="G32" s="138"/>
      <c r="H32" s="3"/>
      <c r="I32" s="10"/>
      <c r="J32" s="3"/>
      <c r="K32" s="3"/>
      <c r="L32" s="3"/>
      <c r="M32" s="3"/>
      <c r="N32" s="3"/>
      <c r="O32" s="3"/>
    </row>
    <row r="33" spans="2:15" ht="16.5" thickBot="1">
      <c r="B33" s="2" t="s">
        <v>9</v>
      </c>
      <c r="C33" s="76"/>
      <c r="D33" s="76"/>
      <c r="E33" s="76"/>
      <c r="F33" s="76"/>
      <c r="G33" s="76"/>
      <c r="H33" s="3"/>
      <c r="I33" s="3"/>
      <c r="J33" s="3"/>
      <c r="K33" s="137"/>
      <c r="L33" s="137"/>
      <c r="M33" s="137"/>
      <c r="N33" s="137"/>
      <c r="O33" s="137"/>
    </row>
    <row r="34" spans="2:15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>
      <c r="B35" s="3"/>
      <c r="C35" s="138"/>
      <c r="D35" s="138"/>
      <c r="E35" s="138"/>
      <c r="F35" s="138"/>
      <c r="G35" s="138"/>
      <c r="H35" s="3"/>
      <c r="I35" s="3"/>
      <c r="J35" s="3"/>
      <c r="K35" s="3"/>
      <c r="L35" s="3"/>
      <c r="M35" s="3"/>
      <c r="N35" s="3"/>
      <c r="O35" s="3"/>
    </row>
    <row r="36" spans="2:15" ht="15.75" thickBot="1">
      <c r="B36" s="2" t="s">
        <v>130</v>
      </c>
      <c r="C36" s="76"/>
      <c r="D36" s="76"/>
      <c r="E36" s="76"/>
      <c r="F36" s="76"/>
      <c r="G36" s="76"/>
      <c r="H36" s="3"/>
      <c r="I36" s="3"/>
      <c r="J36" s="3"/>
      <c r="K36" s="3"/>
      <c r="L36" s="3"/>
      <c r="M36" s="3"/>
      <c r="N36" s="3"/>
      <c r="O36" s="3"/>
    </row>
    <row r="37" spans="2:15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>
      <c r="B38" s="3"/>
      <c r="C38" s="138"/>
      <c r="D38" s="138"/>
      <c r="E38" s="138"/>
      <c r="F38" s="138"/>
      <c r="G38" s="138"/>
      <c r="H38" s="3"/>
      <c r="I38" s="3"/>
      <c r="J38" s="3"/>
      <c r="K38" s="3"/>
      <c r="L38" s="3"/>
      <c r="M38" s="3"/>
      <c r="N38" s="3"/>
      <c r="O38" s="3"/>
    </row>
    <row r="39" spans="2:15" ht="15.75" thickBot="1">
      <c r="B39" s="2" t="s">
        <v>10</v>
      </c>
      <c r="C39" s="76"/>
      <c r="D39" s="76"/>
      <c r="E39" s="76"/>
      <c r="F39" s="76"/>
      <c r="G39" s="76"/>
      <c r="H39" s="3"/>
      <c r="I39" s="3"/>
      <c r="J39" s="3"/>
      <c r="K39" s="3"/>
      <c r="L39" s="3"/>
      <c r="M39" s="3"/>
      <c r="N39" s="3"/>
      <c r="O39" s="3"/>
    </row>
    <row r="40" spans="2:15" ht="9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 hidden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sheetProtection password="C5A4" sheet="1" selectLockedCells="1"/>
  <mergeCells count="12">
    <mergeCell ref="B3:O3"/>
    <mergeCell ref="B4:O25"/>
    <mergeCell ref="B27:G27"/>
    <mergeCell ref="K27:O27"/>
    <mergeCell ref="B28:G29"/>
    <mergeCell ref="K28:O29"/>
    <mergeCell ref="B30:G30"/>
    <mergeCell ref="K30:O30"/>
    <mergeCell ref="K33:O33"/>
    <mergeCell ref="C32:G33"/>
    <mergeCell ref="C35:G36"/>
    <mergeCell ref="C38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2012-08-28T21:33:46Z</cp:lastPrinted>
  <dcterms:created xsi:type="dcterms:W3CDTF">2012-07-23T07:52:16Z</dcterms:created>
  <dcterms:modified xsi:type="dcterms:W3CDTF">2020-01-22T14:25:23Z</dcterms:modified>
  <cp:category/>
  <cp:version/>
  <cp:contentType/>
  <cp:contentStatus/>
</cp:coreProperties>
</file>