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goda\Publicistika\2-OBRASCI\OBRAZOVANJE\2021\KU\"/>
    </mc:Choice>
  </mc:AlternateContent>
  <bookViews>
    <workbookView xWindow="0" yWindow="0" windowWidth="25318" windowHeight="12057" tabRatio="729"/>
  </bookViews>
  <sheets>
    <sheet name="Opći podaci " sheetId="1" r:id="rId1"/>
    <sheet name="Upute" sheetId="11" r:id="rId2"/>
    <sheet name="Tablica 1." sheetId="3" r:id="rId3"/>
    <sheet name="Tablica 2. " sheetId="4" r:id="rId4"/>
    <sheet name="Tablice 3." sheetId="6" r:id="rId5"/>
    <sheet name="Tablica 4." sheetId="12" r:id="rId6"/>
    <sheet name="Tablica 5." sheetId="13" r:id="rId7"/>
    <sheet name="Tablice 6. " sheetId="7" r:id="rId8"/>
    <sheet name="Tablica 7." sheetId="14" r:id="rId9"/>
    <sheet name="Napomena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4" l="1"/>
  <c r="D8" i="14" s="1"/>
  <c r="E7" i="14"/>
  <c r="D7" i="14" s="1"/>
  <c r="E10" i="7" l="1"/>
  <c r="D10" i="7" s="1"/>
  <c r="E11" i="7"/>
  <c r="D11" i="7" s="1"/>
  <c r="E12" i="7"/>
  <c r="D12" i="7" s="1"/>
  <c r="E9" i="7"/>
  <c r="D9" i="7" s="1"/>
  <c r="G7" i="7"/>
  <c r="H7" i="7"/>
  <c r="I7" i="7"/>
  <c r="J7" i="7"/>
  <c r="K7" i="7"/>
  <c r="L7" i="7"/>
  <c r="M7" i="7"/>
  <c r="G8" i="7"/>
  <c r="H8" i="7"/>
  <c r="I8" i="7"/>
  <c r="J8" i="7"/>
  <c r="K8" i="7"/>
  <c r="L8" i="7"/>
  <c r="M8" i="7"/>
  <c r="F8" i="7"/>
  <c r="F7" i="7"/>
  <c r="B6" i="6"/>
  <c r="D8" i="3"/>
  <c r="C8" i="3" s="1"/>
  <c r="D7" i="3"/>
  <c r="C7" i="3" s="1"/>
  <c r="E7" i="7" l="1"/>
  <c r="D7" i="7"/>
  <c r="E8" i="7"/>
  <c r="D8" i="7" s="1"/>
</calcChain>
</file>

<file path=xl/sharedStrings.xml><?xml version="1.0" encoding="utf-8"?>
<sst xmlns="http://schemas.openxmlformats.org/spreadsheetml/2006/main" count="152" uniqueCount="112">
  <si>
    <t>Grad/općina</t>
  </si>
  <si>
    <t>minuta</t>
  </si>
  <si>
    <t>Ukupno</t>
  </si>
  <si>
    <t>ukupno</t>
  </si>
  <si>
    <t>svega</t>
  </si>
  <si>
    <t>žene</t>
  </si>
  <si>
    <t>Administrativno osoblje</t>
  </si>
  <si>
    <t>NAPOMENE</t>
  </si>
  <si>
    <t>Navedite koliko ste radnog vremena potrošili za ispunjavanje ovog upitnika, preračunano u minute:</t>
  </si>
  <si>
    <t>R E P U B L I K A  H R V A T S K A
DRŽAVNI ZAVOD ZA STATISTIKU</t>
  </si>
  <si>
    <t>10000 Zagreb, Ilica 3
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</si>
  <si>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</si>
  <si>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</si>
  <si>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</si>
  <si>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</si>
  <si>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</si>
  <si>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</si>
  <si>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</si>
  <si>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DPS</t>
  </si>
  <si>
    <t>Naselje</t>
  </si>
  <si>
    <t>Ulica i broj</t>
  </si>
  <si>
    <t>Razdoblje</t>
  </si>
  <si>
    <t>Telefon</t>
  </si>
  <si>
    <r>
      <t xml:space="preserve">PODACI O JEDINICI ZA KOJU SE PODNOSI IZVJEŠTAJ </t>
    </r>
    <r>
      <rPr>
        <sz val="11"/>
        <rFont val="Calibri"/>
        <family val="2"/>
        <charset val="238"/>
      </rPr>
      <t>(POSLOVNI SUBJEKT)</t>
    </r>
  </si>
  <si>
    <t>Broj gostovanja</t>
  </si>
  <si>
    <t>u Republici Hrvatskoj</t>
  </si>
  <si>
    <t>Umjetničko osoblje</t>
  </si>
  <si>
    <t>solisti</t>
  </si>
  <si>
    <t>dirigenti</t>
  </si>
  <si>
    <t>Obrazac KU-2</t>
  </si>
  <si>
    <t>a) IME ORKESTRA/ANSAMBLA/ZBORA</t>
  </si>
  <si>
    <t>1. VRSTA ORKESTRA/ANSAMBLA PREMA INSTRUMENTALNOM SASTAVU</t>
  </si>
  <si>
    <t>2. GODINA OSNIVANJA</t>
  </si>
  <si>
    <t>Koncerti</t>
  </si>
  <si>
    <t>Posjetitelji</t>
  </si>
  <si>
    <t>Sudjelovanje na priredbama, proslavama i festivalima</t>
  </si>
  <si>
    <t>Samostalni koncerti</t>
  </si>
  <si>
    <t>u sjedištu orkestra/ansambla/zbora</t>
  </si>
  <si>
    <t>u inozemstvu</t>
  </si>
  <si>
    <t>Broj izvedenih koncerata</t>
  </si>
  <si>
    <t>3. IZVEDENA DJELA</t>
  </si>
  <si>
    <t>Domaćih autora</t>
  </si>
  <si>
    <t>Stranih autora</t>
  </si>
  <si>
    <t>4. PRIJENOSI JAVNIH KONCERATA</t>
  </si>
  <si>
    <t>Trajanje u minutama</t>
  </si>
  <si>
    <t>Prijenos javnih koncerata</t>
  </si>
  <si>
    <t>za radijski program</t>
  </si>
  <si>
    <t>za televizijski program</t>
  </si>
  <si>
    <t>od toga izravni prijenos</t>
  </si>
  <si>
    <t>5. SNIMLJENA DJELA</t>
  </si>
  <si>
    <t>Broj djela</t>
  </si>
  <si>
    <t>za emitiranje na radiju</t>
  </si>
  <si>
    <t>za emitiranje na televiziji</t>
  </si>
  <si>
    <t>na CD-ove</t>
  </si>
  <si>
    <t>na DVD-ove</t>
  </si>
  <si>
    <t>na vrpce (kasete)</t>
  </si>
  <si>
    <t>audio</t>
  </si>
  <si>
    <t>video</t>
  </si>
  <si>
    <t>a</t>
  </si>
  <si>
    <t>S punim radnim vremenom</t>
  </si>
  <si>
    <t>glazbeno obrazovanje</t>
  </si>
  <si>
    <t>osnovno (niže)</t>
  </si>
  <si>
    <t>srednje</t>
  </si>
  <si>
    <t>glazbena akademija</t>
  </si>
  <si>
    <t>bez glazbenog obrazovanja</t>
  </si>
  <si>
    <t>Ostali</t>
  </si>
  <si>
    <t>7. OSOBE ANGAŽIRANE NA TEMELJU UGOVORA</t>
  </si>
  <si>
    <t>U tablici 6. prikazuju se podaci za umjetničko, administrativno i ostalo osoblje.</t>
  </si>
  <si>
    <t>Red. broj sloga</t>
  </si>
  <si>
    <t>Elektronička pošta</t>
  </si>
  <si>
    <t>_________________________________</t>
  </si>
  <si>
    <t>U tablici 6. prikazuju se podaci o zaposlenima za umjetničko, administrativno i ostalo osoblje.</t>
  </si>
  <si>
    <t>U tablici 7. prikazuju se podaci za umjetničko osoblje i ostale zaposlenike koje orkestar angažira za određene koncerte na temelju autorskog ugovora ili ugovora o djelu.</t>
  </si>
  <si>
    <r>
      <t xml:space="preserve">Ako se ne rapolaže sa podacima, </t>
    </r>
    <r>
      <rPr>
        <b/>
        <sz val="11"/>
        <color theme="1"/>
        <rFont val="Calibri"/>
        <family val="2"/>
        <charset val="238"/>
        <scheme val="minor"/>
      </rPr>
      <t>dati podatke na temelju procjene</t>
    </r>
    <r>
      <rPr>
        <sz val="11"/>
        <color theme="1"/>
        <rFont val="Calibri"/>
        <family val="2"/>
        <charset val="238"/>
        <scheme val="minor"/>
      </rPr>
      <t>.</t>
    </r>
  </si>
  <si>
    <r>
      <t>od toga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</si>
  <si>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Broj posjetitelja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</si>
  <si>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svega 
(od 3 do 6)</t>
  </si>
  <si>
    <t xml:space="preserve">                                         (Ako je orkestar/ansambl/zbor imao prekid u radu, navest će godinu kada je prvi put osnovan,</t>
  </si>
  <si>
    <t xml:space="preserve">                                          a ne godinu kada je nakon prekida nastavio rad.)              </t>
  </si>
  <si>
    <t xml:space="preserve">    (simfonijski, komorni, gudački, puhački, tamburaški, jazz, narodni)</t>
  </si>
  <si>
    <t>MOLIMO, POPUNJAVAJTE SAMO BIJELE ĆELIJE.</t>
  </si>
  <si>
    <t>U tablici 1. prikazuju se podaci o samostalnim koncertima kojima je orkestar/ansambl/zbor ispunio cijeli program jedne priredbe.</t>
  </si>
  <si>
    <t xml:space="preserve">U tablici 2. prikazuju se podaci o gostovanjima orkestra/ansambla/zbora u inozemstvu, kao i broj izvedenih koncerata i broj posjetitelja. </t>
  </si>
  <si>
    <t>U tablici 3. prikazuju se podaci o izvedenim djelima domaćih i stranih autora.</t>
  </si>
  <si>
    <t>U tablici 4. prikazuju se podaci o broju javnih kocerata u zemlji i inozemstvu koje je prenosila domaća ili strana radiopostaja ili televizijska postaja.</t>
  </si>
  <si>
    <r>
      <t xml:space="preserve">  Ukupno 
</t>
    </r>
    <r>
      <rPr>
        <b/>
        <sz val="11"/>
        <color theme="1"/>
        <rFont val="Calibri"/>
        <family val="2"/>
        <scheme val="minor"/>
      </rPr>
      <t>(2 + 6)</t>
    </r>
  </si>
  <si>
    <r>
      <t>svega 
(</t>
    </r>
    <r>
      <rPr>
        <sz val="11"/>
        <color theme="1"/>
        <rFont val="Calibri"/>
        <family val="2"/>
        <charset val="238"/>
        <scheme val="minor"/>
      </rPr>
      <t>3 + 4 + 5)</t>
    </r>
  </si>
  <si>
    <t>U tablici 1. prikazuju se podaci o samostalnoim koncertima kojima je orkestar/ansambl/zbor ispunio cijeli program jedne priredbe.</t>
  </si>
  <si>
    <t>U stupce 3, 4 i 5 treba upisati podatke o samostalnim koncertima.</t>
  </si>
  <si>
    <t>U stupac 6 upisuju se podaci o broju priredbi i proslava na kojima je orkestar/ansambl/zbor sudjelovao uz ostale sudionike.</t>
  </si>
  <si>
    <t xml:space="preserve">Zemlja u kojoj je gostovao orkestar/ansambl/zbor </t>
  </si>
  <si>
    <r>
      <rPr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Ako orkestar/ansambl/zbor ne raspolaže podacima o broju posjetitelja na koncertima u inozemstvu, </t>
    </r>
    <r>
      <rPr>
        <b/>
        <sz val="11"/>
        <color theme="1"/>
        <rFont val="Calibri"/>
        <family val="2"/>
        <charset val="238"/>
        <scheme val="minor"/>
      </rPr>
      <t>dat će podatke na temelju procjene</t>
    </r>
    <r>
      <rPr>
        <sz val="11"/>
        <color theme="1"/>
        <rFont val="Calibri"/>
        <family val="2"/>
        <charset val="238"/>
        <scheme val="minor"/>
      </rPr>
      <t>.</t>
    </r>
  </si>
  <si>
    <t>U tablici 4. prikazuju se podaci o broju javnih koncerata u zemlji i inozemstvu koje je prenosila domaća ili strana radiopostaja ili televizijska postaja.</t>
  </si>
  <si>
    <t>Snimljena djela</t>
  </si>
  <si>
    <t>U tablici 5. prikazuju se podaci o snimljenim djelima.</t>
  </si>
  <si>
    <t xml:space="preserve">U stupce 1 i 2  treba upisati upisati broj djela koja su snimljena na vrpce u zemlji ili na gostovanju u inozemstvu za emitiranje na radiju i televiziji. </t>
  </si>
  <si>
    <t>U stupce 3, 4, 5 i 6 treba upisati broj djela koja su snimljena na kompaktne diskove (CD-ove), DVD-ove i vrpce (kasete) za javnu prodaju.</t>
  </si>
  <si>
    <t>Ukupno 
(2 + 9 + 10)</t>
  </si>
  <si>
    <t>S kraćim od punoga radnog vremena</t>
  </si>
  <si>
    <r>
      <rPr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Dirigente i soliste treba razvrstati u stupce 3 do 6 i posebno ih iskazati u stupcima 7 i 8.</t>
    </r>
  </si>
  <si>
    <r>
      <rPr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Dirigente i soliste treba razvrstati u stupce 3 do 6 i posebno ih iskazati u stupcima 7 i 6.</t>
    </r>
  </si>
  <si>
    <t>U slučaju komentara i/ili primjedbi molimo da ih upišete u  prostor za napomene.</t>
  </si>
  <si>
    <t xml:space="preserve">                    Za točnost podataka odgovara:</t>
  </si>
  <si>
    <t xml:space="preserve">                       Obrazac ispunio/la: </t>
  </si>
  <si>
    <t>2KU2</t>
  </si>
  <si>
    <t xml:space="preserve">Istraživanje se provodi na temelju Zakona o službenoj statistici (NN, br. 25/20.).  </t>
  </si>
  <si>
    <r>
      <t xml:space="preserve">GODIŠNJI IZVJEŠTAJ                                                                                                                                 </t>
    </r>
    <r>
      <rPr>
        <sz val="18"/>
        <rFont val="Calibri"/>
        <family val="2"/>
        <charset val="238"/>
        <scheme val="minor"/>
      </rPr>
      <t>UMJETNIČKOG STVARALAŠTVA I REPRODUKTIVNOG IZVOĐENJA KAZALIŠTA                                           za sezonu 2020./2021.</t>
    </r>
  </si>
  <si>
    <t>1. KONCERTI I POSJETITELJI (od 1. rujna 2020. do 31. kolovoza 2021.)</t>
  </si>
  <si>
    <t>2. GOSTOVANJA U INOZEMSTVU (od 1. rujna 2020. do 31. kolovoza 2021.)</t>
  </si>
  <si>
    <t>6. ZAPOSLENI U ORKESTRU/ANSAMBLU/ZBORU (stanje 30. lipnja 2021.)</t>
  </si>
  <si>
    <t>Obveza podnošenja izvještaja temelji se na članku 45. Zakona o službenoj statistici (NN, br. 25/20.). Odbijanje davanja podataka, davanje nepotpunih i netočnih podataka ili nedavanje podataka u propisanom roku povlači prekršajne odredbe iz članka 76. navedenog Zakona.</t>
  </si>
  <si>
    <r>
      <t xml:space="preserve">Poštovani,
cilj je ovog istraživanja dobivanje podataka o aktivnostima profesionalnih orkestara, ansambla i zborova na području Republike Hrvatske koji su postojali i radili u sezoni 2020./2021., odnosno od 1. rujna 2020. do 31. kolovoza 2021.
</t>
    </r>
    <r>
      <rPr>
        <b/>
        <sz val="11"/>
        <rFont val="Calibri"/>
        <family val="2"/>
        <charset val="238"/>
        <scheme val="minor"/>
      </rPr>
      <t>PROFESIONALNI ORKESTRI/ANSAMBLI/ZBOROVI</t>
    </r>
    <r>
      <rPr>
        <sz val="11"/>
        <rFont val="Calibri"/>
        <family val="2"/>
        <charset val="238"/>
        <scheme val="minor"/>
      </rPr>
      <t xml:space="preserve"> jesu glazbeni sastavi profesionalnih glazbenika koji izvode umjetnička glazbena djela. 
Ovaj obrazac 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ispunjavaju orkestri, ansambli i zborovi koji su organizacijski vezani za škole, udruge kulturno-umjetničkog amaterizma i druge društvene ustanove, kao ni glazbeni sastavi koji nastupaju u javnim lokalima i sličnim mjestima.                                                                                                                                     
Izvještajne jedinice podatke dostavljaju na ovom obrascu (KU-2) najkasnije do</t>
    </r>
    <r>
      <rPr>
        <b/>
        <sz val="11"/>
        <rFont val="Calibri"/>
        <family val="2"/>
        <charset val="238"/>
        <scheme val="minor"/>
      </rPr>
      <t xml:space="preserve"> 25. listopada 2021.</t>
    </r>
    <r>
      <rPr>
        <sz val="11"/>
        <rFont val="Calibri"/>
        <family val="2"/>
        <charset val="238"/>
        <scheme val="minor"/>
      </rPr>
      <t xml:space="preserve">  Izvještajne jedinice ispunjene obrasce dostavljaju elektroničkom poštom na adresu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 xml:space="preserve">.
Za sve eventualne nejasnoće možete se obratiti Državnom zavodu za statistiku, Službi statistike obrazovanja, kulture i informacijskog društva, gospođi Mariji Gojević telefonom na broj (01) 4893-484, adresa elektroničke pošte </t>
    </r>
    <r>
      <rPr>
        <b/>
        <sz val="11"/>
        <color rgb="FF0070C0"/>
        <rFont val="Calibri"/>
        <family val="2"/>
        <charset val="238"/>
        <scheme val="minor"/>
      </rPr>
      <t xml:space="preserve">gojevicm@dzs.hr </t>
    </r>
    <r>
      <rPr>
        <sz val="11"/>
        <rFont val="Calibri"/>
        <family val="2"/>
        <charset val="238"/>
        <scheme val="minor"/>
      </rPr>
      <t xml:space="preserve"> ili gospođi Gordani Bralić, adresa elektroničke pošte </t>
    </r>
    <r>
      <rPr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>.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</si>
</sst>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inden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indent="1"/>
    </xf>
    <xf numFmtId="0" fontId="2" fillId="0" borderId="0" xfId="0" applyFont="1" applyBorder="1" applyAlignment="1">
      <alignment horizontal="center" vertical="top"/>
    </xf>
    <xf numFmtId="0" fontId="8" fillId="0" borderId="13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5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6" fillId="0" borderId="0" xfId="0" applyFont="1"/>
    <xf numFmtId="0" fontId="16" fillId="0" borderId="40" xfId="0" applyFont="1" applyBorder="1"/>
    <xf numFmtId="164" fontId="16" fillId="0" borderId="40" xfId="0" applyNumberFormat="1" applyFont="1" applyBorder="1" applyAlignment="1">
      <alignment horizontal="center" wrapText="1"/>
    </xf>
    <xf numFmtId="0" fontId="16" fillId="0" borderId="40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indent="1"/>
    </xf>
    <xf numFmtId="0" fontId="0" fillId="0" borderId="0" xfId="0" applyFont="1"/>
    <xf numFmtId="0" fontId="13" fillId="0" borderId="0" xfId="0" applyFont="1" applyAlignment="1">
      <alignment vertical="top"/>
    </xf>
    <xf numFmtId="0" fontId="16" fillId="0" borderId="40" xfId="0" applyFont="1" applyBorder="1" applyAlignment="1">
      <alignment horizontal="center"/>
    </xf>
    <xf numFmtId="0" fontId="0" fillId="0" borderId="40" xfId="0" applyFont="1" applyBorder="1"/>
    <xf numFmtId="0" fontId="0" fillId="0" borderId="13" xfId="0" applyFont="1" applyBorder="1"/>
    <xf numFmtId="0" fontId="0" fillId="3" borderId="47" xfId="0" applyFont="1" applyFill="1" applyBorder="1"/>
    <xf numFmtId="0" fontId="0" fillId="0" borderId="0" xfId="0" applyFont="1" applyBorder="1"/>
    <xf numFmtId="0" fontId="0" fillId="0" borderId="2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4" xfId="0" applyFont="1" applyBorder="1"/>
    <xf numFmtId="0" fontId="0" fillId="0" borderId="46" xfId="0" applyFont="1" applyBorder="1"/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44" xfId="0" applyFont="1" applyBorder="1" applyAlignment="1"/>
    <xf numFmtId="0" fontId="13" fillId="0" borderId="0" xfId="0" applyFont="1"/>
    <xf numFmtId="0" fontId="0" fillId="0" borderId="0" xfId="0" applyFont="1" applyAlignment="1">
      <alignment wrapText="1"/>
    </xf>
    <xf numFmtId="0" fontId="0" fillId="0" borderId="28" xfId="0" applyFont="1" applyBorder="1" applyAlignment="1">
      <alignment horizontal="center" vertical="center" wrapText="1"/>
    </xf>
    <xf numFmtId="0" fontId="0" fillId="2" borderId="44" xfId="0" applyFont="1" applyFill="1" applyBorder="1" applyAlignment="1">
      <alignment wrapText="1"/>
    </xf>
    <xf numFmtId="0" fontId="0" fillId="0" borderId="58" xfId="0" applyFont="1" applyBorder="1"/>
    <xf numFmtId="0" fontId="0" fillId="2" borderId="46" xfId="0" applyFont="1" applyFill="1" applyBorder="1" applyAlignment="1">
      <alignment wrapText="1"/>
    </xf>
    <xf numFmtId="0" fontId="0" fillId="0" borderId="59" xfId="0" applyFont="1" applyBorder="1"/>
    <xf numFmtId="0" fontId="0" fillId="3" borderId="36" xfId="0" applyFont="1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0" fillId="0" borderId="4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21" fillId="0" borderId="0" xfId="0" applyFont="1" applyAlignment="1"/>
    <xf numFmtId="0" fontId="13" fillId="0" borderId="0" xfId="0" applyFont="1" applyAlignment="1">
      <alignment horizontal="left" vertical="top"/>
    </xf>
    <xf numFmtId="164" fontId="0" fillId="0" borderId="48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0" fontId="13" fillId="0" borderId="0" xfId="0" applyFont="1" applyAlignment="1"/>
    <xf numFmtId="0" fontId="0" fillId="0" borderId="29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60" xfId="0" applyFont="1" applyBorder="1" applyProtection="1">
      <protection locked="0"/>
    </xf>
    <xf numFmtId="0" fontId="0" fillId="0" borderId="53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47" xfId="0" applyFont="1" applyBorder="1" applyProtection="1"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3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0" fillId="0" borderId="27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13" fillId="4" borderId="0" xfId="0" applyFont="1" applyFill="1" applyAlignment="1">
      <alignment vertical="top"/>
    </xf>
    <xf numFmtId="0" fontId="0" fillId="4" borderId="0" xfId="0" applyFont="1" applyFill="1"/>
    <xf numFmtId="0" fontId="16" fillId="4" borderId="40" xfId="0" applyFont="1" applyFill="1" applyBorder="1"/>
    <xf numFmtId="0" fontId="16" fillId="4" borderId="40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 wrapText="1"/>
    </xf>
    <xf numFmtId="0" fontId="16" fillId="4" borderId="0" xfId="0" applyFont="1" applyFill="1"/>
    <xf numFmtId="0" fontId="0" fillId="4" borderId="40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44" xfId="0" applyFont="1" applyFill="1" applyBorder="1"/>
    <xf numFmtId="0" fontId="0" fillId="4" borderId="38" xfId="0" applyFont="1" applyFill="1" applyBorder="1"/>
    <xf numFmtId="0" fontId="0" fillId="4" borderId="29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56" xfId="0" applyFont="1" applyFill="1" applyBorder="1"/>
    <xf numFmtId="0" fontId="0" fillId="4" borderId="46" xfId="0" applyFont="1" applyFill="1" applyBorder="1"/>
    <xf numFmtId="0" fontId="0" fillId="4" borderId="47" xfId="0" applyFont="1" applyFill="1" applyBorder="1"/>
    <xf numFmtId="0" fontId="0" fillId="4" borderId="15" xfId="0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0" xfId="0" applyFont="1" applyFill="1" applyBorder="1" applyAlignment="1">
      <alignment vertical="top"/>
    </xf>
    <xf numFmtId="164" fontId="16" fillId="4" borderId="40" xfId="0" applyNumberFormat="1" applyFont="1" applyFill="1" applyBorder="1" applyAlignment="1">
      <alignment horizontal="center" wrapText="1"/>
    </xf>
    <xf numFmtId="0" fontId="16" fillId="4" borderId="40" xfId="0" applyFont="1" applyFill="1" applyBorder="1" applyAlignment="1">
      <alignment horizontal="center" vertical="center" wrapText="1"/>
    </xf>
    <xf numFmtId="164" fontId="0" fillId="4" borderId="48" xfId="0" applyNumberFormat="1" applyFont="1" applyFill="1" applyBorder="1" applyAlignment="1">
      <alignment horizontal="center"/>
    </xf>
    <xf numFmtId="0" fontId="0" fillId="4" borderId="39" xfId="0" applyFont="1" applyFill="1" applyBorder="1" applyProtection="1">
      <protection locked="0"/>
    </xf>
    <xf numFmtId="0" fontId="17" fillId="4" borderId="29" xfId="0" applyFont="1" applyFill="1" applyBorder="1" applyAlignment="1" applyProtection="1">
      <alignment vertical="center"/>
      <protection locked="0"/>
    </xf>
    <xf numFmtId="164" fontId="0" fillId="4" borderId="40" xfId="0" applyNumberFormat="1" applyFont="1" applyFill="1" applyBorder="1" applyAlignment="1">
      <alignment horizontal="center"/>
    </xf>
    <xf numFmtId="0" fontId="0" fillId="4" borderId="25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17" fillId="4" borderId="1" xfId="0" applyFont="1" applyFill="1" applyBorder="1" applyAlignment="1" applyProtection="1">
      <alignment vertical="center"/>
      <protection locked="0"/>
    </xf>
    <xf numFmtId="0" fontId="0" fillId="4" borderId="14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164" fontId="0" fillId="4" borderId="0" xfId="0" applyNumberFormat="1" applyFont="1" applyFill="1" applyBorder="1"/>
    <xf numFmtId="0" fontId="0" fillId="4" borderId="0" xfId="0" applyFont="1" applyFill="1" applyAlignment="1"/>
    <xf numFmtId="0" fontId="21" fillId="4" borderId="0" xfId="0" applyFont="1" applyFill="1" applyAlignment="1"/>
    <xf numFmtId="0" fontId="13" fillId="4" borderId="0" xfId="0" applyFont="1" applyFill="1" applyAlignment="1"/>
    <xf numFmtId="0" fontId="0" fillId="4" borderId="0" xfId="0" applyFont="1" applyFill="1" applyAlignment="1">
      <alignment wrapText="1"/>
    </xf>
    <xf numFmtId="0" fontId="0" fillId="4" borderId="28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/>
    </xf>
    <xf numFmtId="0" fontId="0" fillId="4" borderId="57" xfId="0" applyFont="1" applyFill="1" applyBorder="1"/>
    <xf numFmtId="0" fontId="0" fillId="4" borderId="44" xfId="0" applyFont="1" applyFill="1" applyBorder="1" applyAlignment="1">
      <alignment wrapText="1"/>
    </xf>
    <xf numFmtId="0" fontId="0" fillId="4" borderId="29" xfId="0" applyFont="1" applyFill="1" applyBorder="1"/>
    <xf numFmtId="0" fontId="0" fillId="4" borderId="32" xfId="0" applyFont="1" applyFill="1" applyBorder="1"/>
    <xf numFmtId="0" fontId="0" fillId="4" borderId="11" xfId="0" applyFont="1" applyFill="1" applyBorder="1"/>
    <xf numFmtId="0" fontId="0" fillId="4" borderId="45" xfId="0" applyFont="1" applyFill="1" applyBorder="1" applyAlignment="1">
      <alignment wrapText="1"/>
    </xf>
    <xf numFmtId="0" fontId="0" fillId="4" borderId="12" xfId="0" applyFont="1" applyFill="1" applyBorder="1"/>
    <xf numFmtId="0" fontId="0" fillId="4" borderId="1" xfId="0" applyFont="1" applyFill="1" applyBorder="1"/>
    <xf numFmtId="0" fontId="0" fillId="4" borderId="14" xfId="0" applyFont="1" applyFill="1" applyBorder="1"/>
    <xf numFmtId="0" fontId="0" fillId="4" borderId="58" xfId="0" applyFont="1" applyFill="1" applyBorder="1"/>
    <xf numFmtId="0" fontId="0" fillId="4" borderId="46" xfId="0" applyFont="1" applyFill="1" applyBorder="1" applyAlignment="1">
      <alignment wrapText="1"/>
    </xf>
    <xf numFmtId="0" fontId="0" fillId="4" borderId="0" xfId="0" applyFont="1" applyFill="1" applyAlignment="1">
      <alignment vertical="top"/>
    </xf>
    <xf numFmtId="0" fontId="21" fillId="4" borderId="0" xfId="0" applyFont="1" applyFill="1" applyAlignment="1">
      <alignment vertical="top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top" wrapText="1" indent="1" readingOrder="1"/>
    </xf>
    <xf numFmtId="0" fontId="2" fillId="4" borderId="21" xfId="0" applyFont="1" applyFill="1" applyBorder="1" applyAlignment="1">
      <alignment horizontal="left" vertical="top" wrapText="1" indent="1" readingOrder="1"/>
    </xf>
    <xf numFmtId="0" fontId="2" fillId="4" borderId="22" xfId="0" applyFont="1" applyFill="1" applyBorder="1" applyAlignment="1">
      <alignment horizontal="left" vertical="top" wrapText="1" indent="1" readingOrder="1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164" fontId="0" fillId="4" borderId="40" xfId="0" applyNumberFormat="1" applyFont="1" applyFill="1" applyBorder="1" applyAlignment="1">
      <alignment horizontal="center" wrapText="1"/>
    </xf>
    <xf numFmtId="164" fontId="0" fillId="4" borderId="49" xfId="0" applyNumberFormat="1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zoomScaleNormal="100" workbookViewId="0"/>
  </sheetViews>
  <sheetFormatPr defaultColWidth="0" defaultRowHeight="15.05" zeroHeight="1" x14ac:dyDescent="0.3"/>
  <cols>
    <col min="1" max="1" width="2" style="1" customWidth="1"/>
    <col min="2" max="2" width="18.109375" style="1" customWidth="1"/>
    <col min="3" max="3" width="8.44140625" style="1" customWidth="1"/>
    <col min="4" max="4" width="18.88671875" style="1" customWidth="1"/>
    <col min="5" max="5" width="13.33203125" style="1" customWidth="1"/>
    <col min="6" max="6" width="8.5546875" style="1" customWidth="1"/>
    <col min="7" max="7" width="18.6640625" style="1" customWidth="1"/>
    <col min="8" max="8" width="14" style="1" customWidth="1"/>
    <col min="9" max="9" width="6.6640625" style="1" customWidth="1"/>
    <col min="10" max="10" width="2" style="1" customWidth="1"/>
    <col min="11" max="11" width="5" style="1" customWidth="1"/>
    <col min="12" max="12" width="6.88671875" style="1" customWidth="1"/>
    <col min="13" max="13" width="2" style="1" customWidth="1"/>
    <col min="14" max="16384" width="0" style="1" hidden="1"/>
  </cols>
  <sheetData>
    <row r="1" spans="2:12" ht="10.5" customHeight="1" thickBot="1" x14ac:dyDescent="0.35"/>
    <row r="2" spans="2:12" ht="19.5" customHeight="1" x14ac:dyDescent="0.3">
      <c r="B2" s="138" t="s">
        <v>9</v>
      </c>
      <c r="C2" s="139"/>
      <c r="D2" s="140"/>
      <c r="E2" s="144" t="s">
        <v>10</v>
      </c>
      <c r="F2" s="145"/>
      <c r="G2" s="145"/>
      <c r="H2" s="148" t="s">
        <v>29</v>
      </c>
      <c r="I2" s="149"/>
      <c r="J2" s="149"/>
      <c r="K2" s="149"/>
      <c r="L2" s="150"/>
    </row>
    <row r="3" spans="2:12" ht="51.75" customHeight="1" thickBot="1" x14ac:dyDescent="0.35">
      <c r="B3" s="141"/>
      <c r="C3" s="142"/>
      <c r="D3" s="143"/>
      <c r="E3" s="146"/>
      <c r="F3" s="147"/>
      <c r="G3" s="147"/>
      <c r="H3" s="151" t="s">
        <v>105</v>
      </c>
      <c r="I3" s="152"/>
      <c r="J3" s="152"/>
      <c r="K3" s="152"/>
      <c r="L3" s="153"/>
    </row>
    <row r="4" spans="2:12" ht="71.2" customHeight="1" thickBot="1" x14ac:dyDescent="0.35">
      <c r="B4" s="154" t="s">
        <v>106</v>
      </c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2:12" ht="45" customHeight="1" x14ac:dyDescent="0.3">
      <c r="B5" s="129" t="s">
        <v>110</v>
      </c>
      <c r="C5" s="130"/>
      <c r="D5" s="130"/>
      <c r="E5" s="130"/>
      <c r="F5" s="130"/>
      <c r="G5" s="130"/>
      <c r="H5" s="130"/>
      <c r="I5" s="130"/>
      <c r="J5" s="130"/>
      <c r="K5" s="130"/>
      <c r="L5" s="131"/>
    </row>
    <row r="6" spans="2:12" ht="15.75" customHeight="1" thickBot="1" x14ac:dyDescent="0.35">
      <c r="B6" s="132" t="s">
        <v>11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2:12" ht="29.95" customHeight="1" x14ac:dyDescent="0.3"/>
    <row r="8" spans="2:12" ht="18" customHeight="1" x14ac:dyDescent="0.3">
      <c r="B8" s="2" t="s">
        <v>12</v>
      </c>
      <c r="C8" s="78" t="s">
        <v>104</v>
      </c>
      <c r="D8" s="2"/>
      <c r="E8" s="2" t="s">
        <v>21</v>
      </c>
      <c r="F8" s="16">
        <v>1</v>
      </c>
      <c r="G8" s="2" t="s">
        <v>13</v>
      </c>
      <c r="H8" s="79">
        <v>2021</v>
      </c>
      <c r="J8" s="135"/>
      <c r="K8" s="135"/>
      <c r="L8" s="135"/>
    </row>
    <row r="9" spans="2:12" ht="15.75" x14ac:dyDescent="0.3">
      <c r="B9" s="2"/>
      <c r="C9" s="3"/>
      <c r="D9" s="2"/>
      <c r="E9" s="3"/>
      <c r="J9" s="136" t="s">
        <v>14</v>
      </c>
      <c r="K9" s="136"/>
      <c r="L9" s="136"/>
    </row>
    <row r="10" spans="2:12" ht="24.05" customHeight="1" x14ac:dyDescent="0.3">
      <c r="B10" s="2"/>
      <c r="C10" s="3"/>
      <c r="D10" s="2"/>
      <c r="E10" s="3"/>
      <c r="K10" s="4"/>
    </row>
    <row r="11" spans="2:12" ht="18" customHeight="1" x14ac:dyDescent="0.3"/>
    <row r="12" spans="2:12" x14ac:dyDescent="0.3"/>
    <row r="13" spans="2:12" ht="18" customHeight="1" x14ac:dyDescent="0.3">
      <c r="B13" s="53" t="s">
        <v>23</v>
      </c>
      <c r="I13" s="137"/>
      <c r="J13" s="137"/>
      <c r="K13" s="137"/>
      <c r="L13" s="137"/>
    </row>
    <row r="14" spans="2:12" ht="18" customHeight="1" x14ac:dyDescent="0.3">
      <c r="B14" s="5"/>
      <c r="I14" s="18"/>
      <c r="J14" s="18"/>
      <c r="K14" s="18"/>
      <c r="L14" s="18"/>
    </row>
    <row r="15" spans="2:12" x14ac:dyDescent="0.3">
      <c r="B15" s="17" t="s">
        <v>30</v>
      </c>
      <c r="I15" s="160" t="s">
        <v>15</v>
      </c>
      <c r="J15" s="160"/>
      <c r="K15" s="160"/>
      <c r="L15" s="160"/>
    </row>
    <row r="16" spans="2:12" ht="18" customHeight="1" x14ac:dyDescent="0.3">
      <c r="C16" s="163"/>
      <c r="D16" s="163"/>
      <c r="E16" s="163"/>
      <c r="F16" s="163"/>
      <c r="G16" s="163"/>
      <c r="H16" s="163"/>
    </row>
    <row r="17" spans="2:12" ht="15.05" customHeight="1" x14ac:dyDescent="0.3">
      <c r="B17" s="17"/>
      <c r="C17" s="164"/>
      <c r="D17" s="164"/>
      <c r="E17" s="164"/>
      <c r="F17" s="164"/>
      <c r="G17" s="164"/>
      <c r="H17" s="164"/>
      <c r="J17" s="165"/>
      <c r="K17" s="165"/>
      <c r="L17" s="165"/>
    </row>
    <row r="18" spans="2:12" x14ac:dyDescent="0.3">
      <c r="J18" s="166" t="s">
        <v>16</v>
      </c>
      <c r="K18" s="166"/>
      <c r="L18" s="166"/>
    </row>
    <row r="19" spans="2:12" ht="18" customHeight="1" x14ac:dyDescent="0.3">
      <c r="J19" s="167"/>
      <c r="K19" s="167"/>
    </row>
    <row r="20" spans="2:12" ht="18" customHeight="1" x14ac:dyDescent="0.3">
      <c r="B20" s="6" t="s">
        <v>17</v>
      </c>
      <c r="C20" s="161"/>
      <c r="D20" s="161"/>
      <c r="E20" s="7" t="s">
        <v>0</v>
      </c>
      <c r="G20" s="162"/>
      <c r="H20" s="162"/>
      <c r="J20" s="8"/>
      <c r="K20" s="8"/>
      <c r="L20" s="9"/>
    </row>
    <row r="21" spans="2:12" x14ac:dyDescent="0.3">
      <c r="E21" s="7"/>
      <c r="L21" s="10" t="s">
        <v>18</v>
      </c>
    </row>
    <row r="22" spans="2:12" ht="18" customHeight="1" x14ac:dyDescent="0.3">
      <c r="B22" s="11" t="s">
        <v>19</v>
      </c>
      <c r="C22" s="162"/>
      <c r="D22" s="162"/>
      <c r="E22" s="7" t="s">
        <v>20</v>
      </c>
      <c r="G22" s="162"/>
      <c r="H22" s="162"/>
    </row>
    <row r="23" spans="2:12" ht="15.05" customHeight="1" x14ac:dyDescent="0.3">
      <c r="B23" s="11"/>
      <c r="C23" s="15"/>
      <c r="D23" s="15"/>
      <c r="E23" s="7"/>
      <c r="G23" s="15"/>
      <c r="H23" s="15"/>
    </row>
    <row r="24" spans="2:12" ht="15.05" customHeight="1" x14ac:dyDescent="0.3">
      <c r="B24" s="11" t="s">
        <v>22</v>
      </c>
      <c r="C24" s="162"/>
      <c r="D24" s="162"/>
      <c r="E24" s="25" t="s">
        <v>69</v>
      </c>
      <c r="G24" s="170" t="s">
        <v>70</v>
      </c>
      <c r="H24" s="170"/>
    </row>
    <row r="25" spans="2:12" ht="15.05" customHeight="1" x14ac:dyDescent="0.3">
      <c r="B25" s="11"/>
      <c r="C25" s="15"/>
      <c r="D25" s="15"/>
      <c r="E25" s="7"/>
      <c r="G25" s="15"/>
      <c r="H25" s="15"/>
    </row>
    <row r="26" spans="2:12" ht="15.05" customHeight="1" x14ac:dyDescent="0.3">
      <c r="B26" s="52" t="s">
        <v>31</v>
      </c>
      <c r="C26" s="15"/>
      <c r="D26" s="15"/>
      <c r="E26" s="7"/>
      <c r="H26" s="15"/>
    </row>
    <row r="27" spans="2:12" ht="15.05" customHeight="1" x14ac:dyDescent="0.3">
      <c r="B27" s="169" t="s">
        <v>79</v>
      </c>
      <c r="C27" s="169"/>
      <c r="D27" s="169"/>
      <c r="E27" s="169"/>
      <c r="F27" s="169"/>
      <c r="H27" s="15"/>
    </row>
    <row r="28" spans="2:12" ht="15.05" customHeight="1" x14ac:dyDescent="0.3">
      <c r="B28" s="11"/>
      <c r="C28" s="170"/>
      <c r="D28" s="170"/>
      <c r="E28" s="170"/>
      <c r="F28" s="170"/>
      <c r="G28" s="170"/>
      <c r="H28" s="170"/>
    </row>
    <row r="29" spans="2:12" ht="15.05" customHeight="1" x14ac:dyDescent="0.3">
      <c r="B29" s="11"/>
      <c r="C29" s="171"/>
      <c r="D29" s="171"/>
      <c r="E29" s="171"/>
      <c r="F29" s="171"/>
      <c r="G29" s="171"/>
      <c r="H29" s="171"/>
    </row>
    <row r="30" spans="2:12" ht="15.05" customHeight="1" x14ac:dyDescent="0.3">
      <c r="B30" s="11"/>
      <c r="C30" s="15"/>
      <c r="D30" s="15"/>
      <c r="E30" s="7"/>
      <c r="G30" s="15"/>
      <c r="H30" s="15"/>
    </row>
    <row r="31" spans="2:12" ht="15.05" customHeight="1" x14ac:dyDescent="0.3">
      <c r="B31" s="53" t="s">
        <v>32</v>
      </c>
      <c r="C31" s="15"/>
      <c r="D31" s="171"/>
      <c r="E31" s="171"/>
      <c r="F31" s="171"/>
      <c r="G31" s="171"/>
      <c r="H31" s="171"/>
    </row>
    <row r="32" spans="2:12" ht="15.05" customHeight="1" x14ac:dyDescent="0.3">
      <c r="B32" s="11" t="s">
        <v>77</v>
      </c>
      <c r="C32" s="20"/>
      <c r="D32" s="20"/>
      <c r="E32" s="7"/>
      <c r="G32" s="19"/>
      <c r="H32" s="19"/>
    </row>
    <row r="33" spans="2:12" ht="15.05" customHeight="1" x14ac:dyDescent="0.3">
      <c r="B33" s="11" t="s">
        <v>78</v>
      </c>
      <c r="C33" s="20"/>
      <c r="D33" s="20"/>
      <c r="E33" s="7"/>
      <c r="G33" s="15"/>
      <c r="H33" s="15"/>
    </row>
    <row r="34" spans="2:12" ht="15.05" customHeight="1" x14ac:dyDescent="0.3">
      <c r="B34" s="11"/>
      <c r="C34" s="168"/>
      <c r="D34" s="168"/>
      <c r="E34" s="7"/>
      <c r="G34" s="15"/>
      <c r="H34" s="15"/>
    </row>
    <row r="35" spans="2:12" ht="15.05" customHeight="1" thickBot="1" x14ac:dyDescent="0.35"/>
    <row r="36" spans="2:12" ht="299.95" customHeight="1" thickTop="1" thickBot="1" x14ac:dyDescent="0.35">
      <c r="B36" s="157" t="s">
        <v>111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9"/>
    </row>
    <row r="37" spans="2:12" ht="31.6" customHeight="1" thickTop="1" x14ac:dyDescent="0.3"/>
    <row r="38" spans="2:12" hidden="1" x14ac:dyDescent="0.3"/>
    <row r="39" spans="2:12" hidden="1" x14ac:dyDescent="0.3"/>
    <row r="40" spans="2:12" hidden="1" x14ac:dyDescent="0.3"/>
    <row r="41" spans="2:12" hidden="1" x14ac:dyDescent="0.3"/>
    <row r="42" spans="2:12" hidden="1" x14ac:dyDescent="0.3"/>
    <row r="43" spans="2:12" hidden="1" x14ac:dyDescent="0.3"/>
    <row r="44" spans="2:12" hidden="1" x14ac:dyDescent="0.3"/>
    <row r="45" spans="2:12" hidden="1" x14ac:dyDescent="0.3"/>
    <row r="46" spans="2:12" hidden="1" x14ac:dyDescent="0.3"/>
    <row r="47" spans="2:12" hidden="1" x14ac:dyDescent="0.3">
      <c r="B47" s="12"/>
    </row>
    <row r="48" spans="2:12" hidden="1" x14ac:dyDescent="0.3">
      <c r="B48" s="12"/>
    </row>
    <row r="49" spans="2:2" ht="38.950000000000003" hidden="1" customHeight="1" x14ac:dyDescent="0.3">
      <c r="B49" s="13"/>
    </row>
    <row r="50" spans="2:2" hidden="1" x14ac:dyDescent="0.3">
      <c r="B50" s="13"/>
    </row>
    <row r="51" spans="2:2" hidden="1" x14ac:dyDescent="0.3">
      <c r="B51" s="13"/>
    </row>
    <row r="52" spans="2:2" hidden="1" x14ac:dyDescent="0.3">
      <c r="B52" s="13"/>
    </row>
    <row r="53" spans="2:2" hidden="1" x14ac:dyDescent="0.3">
      <c r="B53" s="13"/>
    </row>
    <row r="54" spans="2:2" hidden="1" x14ac:dyDescent="0.3"/>
    <row r="55" spans="2:2" hidden="1" x14ac:dyDescent="0.3"/>
    <row r="56" spans="2:2" hidden="1" x14ac:dyDescent="0.3"/>
    <row r="57" spans="2:2" hidden="1" x14ac:dyDescent="0.3">
      <c r="B57" s="14"/>
    </row>
    <row r="58" spans="2:2" hidden="1" x14ac:dyDescent="0.3">
      <c r="B58" s="14"/>
    </row>
    <row r="59" spans="2:2" hidden="1" x14ac:dyDescent="0.3">
      <c r="B59" s="14"/>
    </row>
    <row r="60" spans="2:2" hidden="1" x14ac:dyDescent="0.3">
      <c r="B60" s="14"/>
    </row>
    <row r="61" spans="2:2" hidden="1" x14ac:dyDescent="0.3">
      <c r="B61" s="14"/>
    </row>
    <row r="62" spans="2:2" ht="15.05" hidden="1" customHeight="1" x14ac:dyDescent="0.3"/>
    <row r="63" spans="2:2" ht="15.05" hidden="1" customHeight="1" x14ac:dyDescent="0.3"/>
    <row r="64" spans="2:2" ht="15.05" hidden="1" customHeight="1" x14ac:dyDescent="0.3"/>
    <row r="65" ht="15.05" hidden="1" customHeight="1" x14ac:dyDescent="0.3"/>
    <row r="66" ht="15.05" hidden="1" customHeight="1" x14ac:dyDescent="0.3"/>
    <row r="67" hidden="1" x14ac:dyDescent="0.3"/>
    <row r="68" hidden="1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</sheetData>
  <mergeCells count="26">
    <mergeCell ref="B36:L36"/>
    <mergeCell ref="I15:L15"/>
    <mergeCell ref="C20:D20"/>
    <mergeCell ref="G20:H20"/>
    <mergeCell ref="C22:D22"/>
    <mergeCell ref="G22:H22"/>
    <mergeCell ref="C16:H17"/>
    <mergeCell ref="J17:L17"/>
    <mergeCell ref="J18:L18"/>
    <mergeCell ref="J19:K19"/>
    <mergeCell ref="C34:D34"/>
    <mergeCell ref="B27:F27"/>
    <mergeCell ref="C28:H29"/>
    <mergeCell ref="C24:D24"/>
    <mergeCell ref="G24:H24"/>
    <mergeCell ref="D31:H31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ColWidth="8.88671875" defaultRowHeight="15.05" x14ac:dyDescent="0.3"/>
  <cols>
    <col min="1" max="16384" width="8.88671875" style="26"/>
  </cols>
  <sheetData>
    <row r="1" spans="1:11" x14ac:dyDescent="0.3">
      <c r="A1" s="26" t="s">
        <v>8</v>
      </c>
      <c r="C1" s="43"/>
      <c r="D1" s="43"/>
      <c r="E1" s="43"/>
      <c r="F1" s="43"/>
      <c r="G1" s="43"/>
      <c r="H1" s="43"/>
      <c r="I1" s="43"/>
      <c r="J1" s="43"/>
    </row>
    <row r="3" spans="1:11" x14ac:dyDescent="0.3">
      <c r="A3" s="256"/>
      <c r="B3" s="256"/>
      <c r="C3" s="26" t="s">
        <v>1</v>
      </c>
    </row>
    <row r="5" spans="1:11" x14ac:dyDescent="0.3">
      <c r="A5" s="26" t="s">
        <v>101</v>
      </c>
      <c r="C5" s="43"/>
      <c r="D5" s="43"/>
      <c r="E5" s="43"/>
      <c r="F5" s="43"/>
      <c r="G5" s="43"/>
      <c r="H5" s="43"/>
      <c r="I5" s="43"/>
    </row>
    <row r="6" spans="1:11" x14ac:dyDescent="0.3">
      <c r="A6" s="43"/>
      <c r="B6" s="43"/>
      <c r="C6" s="43"/>
      <c r="D6" s="43"/>
      <c r="E6" s="43"/>
      <c r="F6" s="43"/>
      <c r="G6" s="43"/>
      <c r="H6" s="43"/>
      <c r="I6" s="43"/>
    </row>
    <row r="7" spans="1:11" x14ac:dyDescent="0.3">
      <c r="A7" s="43" t="s">
        <v>7</v>
      </c>
    </row>
    <row r="8" spans="1:11" ht="11.95" customHeight="1" thickBot="1" x14ac:dyDescent="0.35"/>
    <row r="9" spans="1:11" x14ac:dyDescent="0.3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8"/>
    </row>
    <row r="10" spans="1:11" x14ac:dyDescent="0.3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1"/>
    </row>
    <row r="11" spans="1:11" x14ac:dyDescent="0.3">
      <c r="A11" s="249"/>
      <c r="B11" s="250"/>
      <c r="C11" s="250"/>
      <c r="D11" s="250"/>
      <c r="E11" s="250"/>
      <c r="F11" s="250"/>
      <c r="G11" s="250"/>
      <c r="H11" s="250"/>
      <c r="I11" s="250"/>
      <c r="J11" s="250"/>
      <c r="K11" s="251"/>
    </row>
    <row r="12" spans="1:11" x14ac:dyDescent="0.3">
      <c r="A12" s="249"/>
      <c r="B12" s="250"/>
      <c r="C12" s="250"/>
      <c r="D12" s="250"/>
      <c r="E12" s="250"/>
      <c r="F12" s="250"/>
      <c r="G12" s="250"/>
      <c r="H12" s="250"/>
      <c r="I12" s="250"/>
      <c r="J12" s="250"/>
      <c r="K12" s="251"/>
    </row>
    <row r="13" spans="1:11" x14ac:dyDescent="0.3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1"/>
    </row>
    <row r="14" spans="1:11" x14ac:dyDescent="0.3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1"/>
    </row>
    <row r="15" spans="1:11" x14ac:dyDescent="0.3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1"/>
    </row>
    <row r="16" spans="1:11" x14ac:dyDescent="0.3">
      <c r="A16" s="249"/>
      <c r="B16" s="250"/>
      <c r="C16" s="250"/>
      <c r="D16" s="250"/>
      <c r="E16" s="250"/>
      <c r="F16" s="250"/>
      <c r="G16" s="250"/>
      <c r="H16" s="250"/>
      <c r="I16" s="250"/>
      <c r="J16" s="250"/>
      <c r="K16" s="251"/>
    </row>
    <row r="17" spans="1:11" x14ac:dyDescent="0.3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1"/>
    </row>
    <row r="18" spans="1:11" x14ac:dyDescent="0.3">
      <c r="A18" s="249"/>
      <c r="B18" s="250"/>
      <c r="C18" s="250"/>
      <c r="D18" s="250"/>
      <c r="E18" s="250"/>
      <c r="F18" s="250"/>
      <c r="G18" s="250"/>
      <c r="H18" s="250"/>
      <c r="I18" s="250"/>
      <c r="J18" s="250"/>
      <c r="K18" s="251"/>
    </row>
    <row r="19" spans="1:11" x14ac:dyDescent="0.3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1"/>
    </row>
    <row r="20" spans="1:11" x14ac:dyDescent="0.3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1"/>
    </row>
    <row r="21" spans="1:11" x14ac:dyDescent="0.3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1"/>
    </row>
    <row r="22" spans="1:11" x14ac:dyDescent="0.3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1"/>
    </row>
    <row r="23" spans="1:11" x14ac:dyDescent="0.3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1"/>
    </row>
    <row r="24" spans="1:11" x14ac:dyDescent="0.3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1"/>
    </row>
    <row r="25" spans="1:11" x14ac:dyDescent="0.3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1"/>
    </row>
    <row r="26" spans="1:11" x14ac:dyDescent="0.3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1"/>
    </row>
    <row r="27" spans="1:11" x14ac:dyDescent="0.3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1"/>
    </row>
    <row r="28" spans="1:11" x14ac:dyDescent="0.3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1"/>
    </row>
    <row r="29" spans="1:11" x14ac:dyDescent="0.3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1"/>
    </row>
    <row r="30" spans="1:11" x14ac:dyDescent="0.3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1"/>
    </row>
    <row r="31" spans="1:11" x14ac:dyDescent="0.3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1"/>
    </row>
    <row r="32" spans="1:11" ht="15.75" thickBot="1" x14ac:dyDescent="0.35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4"/>
    </row>
    <row r="35" spans="1:9" ht="14.25" customHeight="1" x14ac:dyDescent="0.3">
      <c r="A35" s="255"/>
      <c r="B35" s="255"/>
      <c r="C35" s="255"/>
      <c r="D35" s="255"/>
      <c r="E35" s="30"/>
      <c r="F35" s="30"/>
      <c r="G35" s="30"/>
      <c r="H35" s="30"/>
      <c r="I35" s="30"/>
    </row>
    <row r="36" spans="1:9" ht="14.25" customHeight="1" x14ac:dyDescent="0.3">
      <c r="A36" s="51"/>
      <c r="B36" s="51"/>
      <c r="C36" s="51"/>
      <c r="D36" s="51"/>
      <c r="E36" s="255" t="s">
        <v>103</v>
      </c>
      <c r="F36" s="255"/>
      <c r="G36" s="255"/>
      <c r="H36" s="255"/>
      <c r="I36" s="32"/>
    </row>
    <row r="38" spans="1:9" x14ac:dyDescent="0.3">
      <c r="A38" s="245"/>
      <c r="B38" s="245"/>
      <c r="C38" s="245"/>
      <c r="D38" s="245"/>
      <c r="E38" s="30"/>
      <c r="F38" s="30"/>
      <c r="G38" s="30"/>
      <c r="H38" s="30"/>
      <c r="I38" s="30"/>
    </row>
    <row r="39" spans="1:9" x14ac:dyDescent="0.3">
      <c r="E39" s="245" t="s">
        <v>102</v>
      </c>
      <c r="F39" s="245"/>
      <c r="G39" s="245"/>
      <c r="H39" s="245"/>
    </row>
  </sheetData>
  <mergeCells count="6">
    <mergeCell ref="E39:H39"/>
    <mergeCell ref="A9:K32"/>
    <mergeCell ref="A38:D38"/>
    <mergeCell ref="A35:D35"/>
    <mergeCell ref="A3:B3"/>
    <mergeCell ref="E36:H36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"/>
    </sheetView>
  </sheetViews>
  <sheetFormatPr defaultColWidth="9.109375" defaultRowHeight="15.05" x14ac:dyDescent="0.3"/>
  <cols>
    <col min="1" max="1" width="10.109375" style="26" customWidth="1"/>
    <col min="2" max="16384" width="9.109375" style="26"/>
  </cols>
  <sheetData>
    <row r="1" spans="1:14" ht="18.850000000000001" customHeight="1" x14ac:dyDescent="0.35">
      <c r="A1" s="257" t="s">
        <v>80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4" spans="1:14" x14ac:dyDescent="0.3">
      <c r="A4" s="26" t="s">
        <v>81</v>
      </c>
    </row>
    <row r="5" spans="1:14" x14ac:dyDescent="0.3">
      <c r="A5" s="26" t="s">
        <v>82</v>
      </c>
    </row>
    <row r="6" spans="1:14" x14ac:dyDescent="0.3">
      <c r="B6" s="26" t="s">
        <v>73</v>
      </c>
    </row>
    <row r="7" spans="1:14" x14ac:dyDescent="0.3">
      <c r="A7" s="26" t="s">
        <v>83</v>
      </c>
    </row>
    <row r="8" spans="1:14" x14ac:dyDescent="0.3">
      <c r="A8" s="26" t="s">
        <v>84</v>
      </c>
    </row>
    <row r="9" spans="1:14" x14ac:dyDescent="0.3">
      <c r="A9" s="26" t="s">
        <v>94</v>
      </c>
    </row>
    <row r="10" spans="1:14" x14ac:dyDescent="0.3">
      <c r="A10" s="26" t="s">
        <v>67</v>
      </c>
    </row>
    <row r="11" spans="1:14" x14ac:dyDescent="0.3">
      <c r="A11" s="26" t="s">
        <v>72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9.109375" defaultRowHeight="15.05" x14ac:dyDescent="0.3"/>
  <cols>
    <col min="1" max="1" width="6.6640625" style="81" customWidth="1"/>
    <col min="2" max="2" width="26.44140625" style="81" customWidth="1"/>
    <col min="3" max="3" width="20.6640625" style="81" customWidth="1"/>
    <col min="4" max="7" width="24.109375" style="81" customWidth="1"/>
    <col min="8" max="8" width="20.6640625" style="81" customWidth="1"/>
    <col min="9" max="16384" width="9.109375" style="81"/>
  </cols>
  <sheetData>
    <row r="1" spans="1:8" ht="15.05" customHeight="1" x14ac:dyDescent="0.3">
      <c r="A1" s="80" t="s">
        <v>107</v>
      </c>
      <c r="B1" s="80"/>
      <c r="C1" s="80"/>
      <c r="D1" s="80"/>
    </row>
    <row r="2" spans="1:8" ht="15.75" thickBot="1" x14ac:dyDescent="0.35"/>
    <row r="3" spans="1:8" ht="20.149999999999999" customHeight="1" thickBot="1" x14ac:dyDescent="0.35">
      <c r="A3" s="172" t="s">
        <v>68</v>
      </c>
      <c r="B3" s="176"/>
      <c r="C3" s="179" t="s">
        <v>85</v>
      </c>
      <c r="D3" s="182" t="s">
        <v>36</v>
      </c>
      <c r="E3" s="183"/>
      <c r="F3" s="183"/>
      <c r="G3" s="183"/>
      <c r="H3" s="173" t="s">
        <v>35</v>
      </c>
    </row>
    <row r="4" spans="1:8" ht="20.149999999999999" customHeight="1" thickBot="1" x14ac:dyDescent="0.35">
      <c r="A4" s="172"/>
      <c r="B4" s="177"/>
      <c r="C4" s="180"/>
      <c r="D4" s="184" t="s">
        <v>86</v>
      </c>
      <c r="E4" s="186" t="s">
        <v>37</v>
      </c>
      <c r="F4" s="186" t="s">
        <v>25</v>
      </c>
      <c r="G4" s="186" t="s">
        <v>38</v>
      </c>
      <c r="H4" s="174"/>
    </row>
    <row r="5" spans="1:8" ht="22.6" customHeight="1" thickBot="1" x14ac:dyDescent="0.35">
      <c r="A5" s="172"/>
      <c r="B5" s="178"/>
      <c r="C5" s="181"/>
      <c r="D5" s="185"/>
      <c r="E5" s="187"/>
      <c r="F5" s="187"/>
      <c r="G5" s="187"/>
      <c r="H5" s="175"/>
    </row>
    <row r="6" spans="1:8" s="85" customFormat="1" ht="15.05" customHeight="1" thickBot="1" x14ac:dyDescent="0.25">
      <c r="A6" s="82"/>
      <c r="B6" s="83" t="s">
        <v>58</v>
      </c>
      <c r="C6" s="84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</row>
    <row r="7" spans="1:8" ht="15.75" thickBot="1" x14ac:dyDescent="0.35">
      <c r="A7" s="86">
        <v>1</v>
      </c>
      <c r="B7" s="87" t="s">
        <v>33</v>
      </c>
      <c r="C7" s="88">
        <f>SUM(D7,H7)</f>
        <v>0</v>
      </c>
      <c r="D7" s="89">
        <f>SUM(E7:G7)</f>
        <v>0</v>
      </c>
      <c r="E7" s="90"/>
      <c r="F7" s="90"/>
      <c r="G7" s="90"/>
      <c r="H7" s="91"/>
    </row>
    <row r="8" spans="1:8" ht="15.75" thickBot="1" x14ac:dyDescent="0.35">
      <c r="A8" s="86">
        <v>2</v>
      </c>
      <c r="B8" s="92" t="s">
        <v>34</v>
      </c>
      <c r="C8" s="93">
        <f>SUM(D8,H8)</f>
        <v>0</v>
      </c>
      <c r="D8" s="94">
        <f>SUM(E8:G8)</f>
        <v>0</v>
      </c>
      <c r="E8" s="95"/>
      <c r="F8" s="95"/>
      <c r="G8" s="95"/>
      <c r="H8" s="96"/>
    </row>
    <row r="10" spans="1:8" ht="15.05" customHeight="1" x14ac:dyDescent="0.3">
      <c r="A10" s="97" t="s">
        <v>87</v>
      </c>
      <c r="B10" s="97"/>
      <c r="C10" s="97"/>
      <c r="D10" s="97"/>
      <c r="E10" s="97"/>
      <c r="F10" s="97"/>
    </row>
    <row r="11" spans="1:8" ht="15.05" customHeight="1" x14ac:dyDescent="0.3">
      <c r="A11" s="97" t="s">
        <v>88</v>
      </c>
      <c r="B11" s="97"/>
      <c r="C11" s="97"/>
      <c r="D11" s="97"/>
    </row>
    <row r="12" spans="1:8" ht="15.05" customHeight="1" x14ac:dyDescent="0.3">
      <c r="A12" s="97" t="s">
        <v>89</v>
      </c>
      <c r="B12" s="97"/>
      <c r="C12" s="97"/>
      <c r="D12" s="97"/>
      <c r="E12" s="97"/>
      <c r="F12" s="97"/>
    </row>
  </sheetData>
  <mergeCells count="9">
    <mergeCell ref="A3:A5"/>
    <mergeCell ref="H3:H5"/>
    <mergeCell ref="B3:B5"/>
    <mergeCell ref="C3:C5"/>
    <mergeCell ref="D3:G3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9.109375" defaultRowHeight="15.05" x14ac:dyDescent="0.3"/>
  <cols>
    <col min="1" max="1" width="6.6640625" style="81" customWidth="1"/>
    <col min="2" max="5" width="30.6640625" style="81" customWidth="1"/>
    <col min="6" max="16384" width="9.109375" style="81"/>
  </cols>
  <sheetData>
    <row r="1" spans="1:5" ht="15.05" customHeight="1" x14ac:dyDescent="0.3">
      <c r="A1" s="80" t="s">
        <v>108</v>
      </c>
      <c r="B1" s="80"/>
      <c r="C1" s="80"/>
      <c r="D1" s="80"/>
    </row>
    <row r="2" spans="1:5" ht="15.75" thickBot="1" x14ac:dyDescent="0.35"/>
    <row r="3" spans="1:5" ht="21.95" customHeight="1" thickBot="1" x14ac:dyDescent="0.35">
      <c r="A3" s="190" t="s">
        <v>68</v>
      </c>
      <c r="B3" s="188" t="s">
        <v>90</v>
      </c>
      <c r="C3" s="188" t="s">
        <v>24</v>
      </c>
      <c r="D3" s="188" t="s">
        <v>39</v>
      </c>
      <c r="E3" s="188" t="s">
        <v>75</v>
      </c>
    </row>
    <row r="4" spans="1:5" ht="21.95" customHeight="1" thickBot="1" x14ac:dyDescent="0.35">
      <c r="A4" s="191"/>
      <c r="B4" s="189"/>
      <c r="C4" s="189"/>
      <c r="D4" s="189"/>
      <c r="E4" s="189"/>
    </row>
    <row r="5" spans="1:5" s="85" customFormat="1" ht="11.95" customHeight="1" thickBot="1" x14ac:dyDescent="0.25">
      <c r="A5" s="98"/>
      <c r="B5" s="99">
        <v>1</v>
      </c>
      <c r="C5" s="99">
        <v>2</v>
      </c>
      <c r="D5" s="99">
        <v>3</v>
      </c>
      <c r="E5" s="99">
        <v>4</v>
      </c>
    </row>
    <row r="6" spans="1:5" ht="15.75" thickBot="1" x14ac:dyDescent="0.35">
      <c r="A6" s="100">
        <v>1</v>
      </c>
      <c r="B6" s="101"/>
      <c r="C6" s="90"/>
      <c r="D6" s="102"/>
      <c r="E6" s="91"/>
    </row>
    <row r="7" spans="1:5" ht="15.75" thickBot="1" x14ac:dyDescent="0.35">
      <c r="A7" s="103">
        <v>2</v>
      </c>
      <c r="B7" s="104"/>
      <c r="C7" s="105"/>
      <c r="D7" s="106"/>
      <c r="E7" s="107"/>
    </row>
    <row r="8" spans="1:5" ht="15.75" thickBot="1" x14ac:dyDescent="0.35">
      <c r="A8" s="103">
        <v>3</v>
      </c>
      <c r="B8" s="104"/>
      <c r="C8" s="105"/>
      <c r="D8" s="106"/>
      <c r="E8" s="107"/>
    </row>
    <row r="9" spans="1:5" ht="15.75" thickBot="1" x14ac:dyDescent="0.35">
      <c r="A9" s="103">
        <v>4</v>
      </c>
      <c r="B9" s="104"/>
      <c r="C9" s="105"/>
      <c r="D9" s="105"/>
      <c r="E9" s="107"/>
    </row>
    <row r="10" spans="1:5" ht="15.75" thickBot="1" x14ac:dyDescent="0.35">
      <c r="A10" s="103">
        <v>5</v>
      </c>
      <c r="B10" s="104"/>
      <c r="C10" s="105"/>
      <c r="D10" s="105"/>
      <c r="E10" s="107"/>
    </row>
    <row r="11" spans="1:5" ht="15.75" thickBot="1" x14ac:dyDescent="0.35">
      <c r="A11" s="103">
        <v>6</v>
      </c>
      <c r="B11" s="104"/>
      <c r="C11" s="105"/>
      <c r="D11" s="105"/>
      <c r="E11" s="107"/>
    </row>
    <row r="12" spans="1:5" ht="15.75" thickBot="1" x14ac:dyDescent="0.35">
      <c r="A12" s="103">
        <v>7</v>
      </c>
      <c r="B12" s="104"/>
      <c r="C12" s="105"/>
      <c r="D12" s="105"/>
      <c r="E12" s="107"/>
    </row>
    <row r="13" spans="1:5" ht="15.75" thickBot="1" x14ac:dyDescent="0.35">
      <c r="A13" s="103">
        <v>8</v>
      </c>
      <c r="B13" s="104"/>
      <c r="C13" s="105"/>
      <c r="D13" s="105"/>
      <c r="E13" s="107"/>
    </row>
    <row r="14" spans="1:5" ht="15.75" thickBot="1" x14ac:dyDescent="0.35">
      <c r="A14" s="103">
        <v>9</v>
      </c>
      <c r="B14" s="104"/>
      <c r="C14" s="105"/>
      <c r="D14" s="105"/>
      <c r="E14" s="107"/>
    </row>
    <row r="15" spans="1:5" ht="15.75" thickBot="1" x14ac:dyDescent="0.35">
      <c r="A15" s="103">
        <v>10</v>
      </c>
      <c r="B15" s="104"/>
      <c r="C15" s="105"/>
      <c r="D15" s="105"/>
      <c r="E15" s="107"/>
    </row>
    <row r="16" spans="1:5" ht="15.75" thickBot="1" x14ac:dyDescent="0.35">
      <c r="A16" s="103">
        <v>11</v>
      </c>
      <c r="B16" s="104"/>
      <c r="C16" s="105"/>
      <c r="D16" s="105"/>
      <c r="E16" s="107"/>
    </row>
    <row r="17" spans="1:5" ht="15.75" thickBot="1" x14ac:dyDescent="0.35">
      <c r="A17" s="103">
        <v>12</v>
      </c>
      <c r="B17" s="104"/>
      <c r="C17" s="105"/>
      <c r="D17" s="105"/>
      <c r="E17" s="107"/>
    </row>
    <row r="18" spans="1:5" ht="15.75" thickBot="1" x14ac:dyDescent="0.35">
      <c r="A18" s="103">
        <v>13</v>
      </c>
      <c r="B18" s="104"/>
      <c r="C18" s="105"/>
      <c r="D18" s="105"/>
      <c r="E18" s="107"/>
    </row>
    <row r="19" spans="1:5" ht="15.75" thickBot="1" x14ac:dyDescent="0.35">
      <c r="A19" s="103">
        <v>14</v>
      </c>
      <c r="B19" s="104"/>
      <c r="C19" s="105"/>
      <c r="D19" s="105"/>
      <c r="E19" s="107"/>
    </row>
    <row r="20" spans="1:5" ht="15.75" thickBot="1" x14ac:dyDescent="0.35">
      <c r="A20" s="103">
        <v>15</v>
      </c>
      <c r="B20" s="104"/>
      <c r="C20" s="105"/>
      <c r="D20" s="105"/>
      <c r="E20" s="107"/>
    </row>
    <row r="21" spans="1:5" ht="15.75" thickBot="1" x14ac:dyDescent="0.35">
      <c r="A21" s="103">
        <v>16</v>
      </c>
      <c r="B21" s="108"/>
      <c r="C21" s="95"/>
      <c r="D21" s="95"/>
      <c r="E21" s="96"/>
    </row>
    <row r="22" spans="1:5" x14ac:dyDescent="0.3">
      <c r="A22" s="109"/>
    </row>
    <row r="23" spans="1:5" ht="15.05" customHeight="1" x14ac:dyDescent="0.3">
      <c r="A23" s="110" t="s">
        <v>82</v>
      </c>
      <c r="B23" s="110"/>
      <c r="C23" s="110"/>
      <c r="D23" s="110"/>
      <c r="E23" s="110"/>
    </row>
    <row r="24" spans="1:5" ht="15.05" customHeight="1" x14ac:dyDescent="0.3">
      <c r="A24" s="111" t="s">
        <v>91</v>
      </c>
      <c r="B24" s="110"/>
      <c r="C24" s="110"/>
      <c r="D24" s="110"/>
      <c r="E24" s="110"/>
    </row>
    <row r="25" spans="1:5" x14ac:dyDescent="0.3">
      <c r="A25" s="109"/>
    </row>
  </sheetData>
  <mergeCells count="5">
    <mergeCell ref="D3:D4"/>
    <mergeCell ref="B3:B4"/>
    <mergeCell ref="C3:C4"/>
    <mergeCell ref="E3:E4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.109375" defaultRowHeight="15.05" x14ac:dyDescent="0.3"/>
  <cols>
    <col min="1" max="1" width="6.6640625" style="26" customWidth="1"/>
    <col min="2" max="3" width="35.6640625" style="26" customWidth="1"/>
    <col min="4" max="4" width="35.6640625" style="32" customWidth="1"/>
    <col min="5" max="8" width="22.6640625" style="26" customWidth="1"/>
    <col min="9" max="16384" width="9.109375" style="26"/>
  </cols>
  <sheetData>
    <row r="1" spans="1:4" ht="15.05" customHeight="1" x14ac:dyDescent="0.3">
      <c r="A1" s="59" t="s">
        <v>40</v>
      </c>
      <c r="B1" s="59"/>
    </row>
    <row r="2" spans="1:4" ht="15.75" thickBot="1" x14ac:dyDescent="0.35"/>
    <row r="3" spans="1:4" ht="24.9" customHeight="1" thickBot="1" x14ac:dyDescent="0.35">
      <c r="A3" s="193" t="s">
        <v>68</v>
      </c>
      <c r="B3" s="192" t="s">
        <v>2</v>
      </c>
      <c r="C3" s="192" t="s">
        <v>41</v>
      </c>
      <c r="D3" s="192" t="s">
        <v>42</v>
      </c>
    </row>
    <row r="4" spans="1:4" ht="24.9" customHeight="1" thickBot="1" x14ac:dyDescent="0.35">
      <c r="A4" s="193"/>
      <c r="B4" s="192"/>
      <c r="C4" s="192"/>
      <c r="D4" s="192"/>
    </row>
    <row r="5" spans="1:4" s="21" customFormat="1" ht="15.05" customHeight="1" thickBot="1" x14ac:dyDescent="0.25">
      <c r="A5" s="23"/>
      <c r="B5" s="24">
        <v>1</v>
      </c>
      <c r="C5" s="24">
        <v>2</v>
      </c>
      <c r="D5" s="24">
        <v>3</v>
      </c>
    </row>
    <row r="6" spans="1:4" ht="35.200000000000003" customHeight="1" thickBot="1" x14ac:dyDescent="0.35">
      <c r="A6" s="60">
        <v>1</v>
      </c>
      <c r="B6" s="61">
        <f>SUM(C6,D6)</f>
        <v>0</v>
      </c>
      <c r="C6" s="67"/>
      <c r="D6" s="68"/>
    </row>
    <row r="8" spans="1:4" ht="15.05" customHeight="1" x14ac:dyDescent="0.3">
      <c r="A8" s="56" t="s">
        <v>83</v>
      </c>
      <c r="B8" s="56"/>
      <c r="C8" s="56"/>
    </row>
  </sheetData>
  <sheetProtection sheet="1" objects="1" scenarios="1"/>
  <mergeCells count="4">
    <mergeCell ref="D3:D4"/>
    <mergeCell ref="B3:B4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38" sqref="D38"/>
    </sheetView>
  </sheetViews>
  <sheetFormatPr defaultColWidth="9.109375" defaultRowHeight="15.05" x14ac:dyDescent="0.3"/>
  <cols>
    <col min="1" max="1" width="6.6640625" style="26" customWidth="1"/>
    <col min="2" max="2" width="25.109375" style="26" customWidth="1"/>
    <col min="3" max="6" width="30.6640625" style="26" customWidth="1"/>
    <col min="7" max="16384" width="9.109375" style="26"/>
  </cols>
  <sheetData>
    <row r="1" spans="1:7" ht="15.05" customHeight="1" x14ac:dyDescent="0.3">
      <c r="A1" s="27" t="s">
        <v>43</v>
      </c>
      <c r="B1" s="27"/>
      <c r="C1" s="27"/>
      <c r="D1" s="32"/>
    </row>
    <row r="2" spans="1:7" ht="15.75" thickBot="1" x14ac:dyDescent="0.35">
      <c r="D2" s="32"/>
    </row>
    <row r="3" spans="1:7" ht="15.75" thickBot="1" x14ac:dyDescent="0.35">
      <c r="A3" s="194" t="s">
        <v>68</v>
      </c>
      <c r="B3" s="194"/>
      <c r="C3" s="196" t="s">
        <v>45</v>
      </c>
      <c r="D3" s="196"/>
      <c r="E3" s="196"/>
      <c r="F3" s="197"/>
    </row>
    <row r="4" spans="1:7" ht="15.75" thickBot="1" x14ac:dyDescent="0.35">
      <c r="A4" s="194"/>
      <c r="B4" s="194"/>
      <c r="C4" s="198" t="s">
        <v>46</v>
      </c>
      <c r="D4" s="198"/>
      <c r="E4" s="198" t="s">
        <v>47</v>
      </c>
      <c r="F4" s="199"/>
    </row>
    <row r="5" spans="1:7" ht="15.75" thickBot="1" x14ac:dyDescent="0.35">
      <c r="A5" s="195"/>
      <c r="B5" s="195"/>
      <c r="C5" s="33" t="s">
        <v>3</v>
      </c>
      <c r="D5" s="33" t="s">
        <v>48</v>
      </c>
      <c r="E5" s="33" t="s">
        <v>3</v>
      </c>
      <c r="F5" s="34" t="s">
        <v>48</v>
      </c>
      <c r="G5" s="35"/>
    </row>
    <row r="6" spans="1:7" ht="15.05" customHeight="1" thickBot="1" x14ac:dyDescent="0.35">
      <c r="A6" s="29"/>
      <c r="B6" s="28" t="s">
        <v>58</v>
      </c>
      <c r="C6" s="28">
        <v>1</v>
      </c>
      <c r="D6" s="28">
        <v>2</v>
      </c>
      <c r="E6" s="28">
        <v>3</v>
      </c>
      <c r="F6" s="28">
        <v>4</v>
      </c>
      <c r="G6" s="36"/>
    </row>
    <row r="7" spans="1:7" ht="15.75" thickBot="1" x14ac:dyDescent="0.35">
      <c r="A7" s="54">
        <v>1</v>
      </c>
      <c r="B7" s="37" t="s">
        <v>33</v>
      </c>
      <c r="C7" s="69"/>
      <c r="D7" s="63"/>
      <c r="E7" s="63"/>
      <c r="F7" s="64"/>
      <c r="G7" s="32"/>
    </row>
    <row r="8" spans="1:7" ht="15.75" thickBot="1" x14ac:dyDescent="0.35">
      <c r="A8" s="55">
        <v>2</v>
      </c>
      <c r="B8" s="38" t="s">
        <v>44</v>
      </c>
      <c r="C8" s="70"/>
      <c r="D8" s="65"/>
      <c r="E8" s="65"/>
      <c r="F8" s="66"/>
      <c r="G8" s="32"/>
    </row>
    <row r="9" spans="1:7" x14ac:dyDescent="0.3">
      <c r="D9" s="32"/>
    </row>
    <row r="10" spans="1:7" x14ac:dyDescent="0.3">
      <c r="A10" s="56" t="s">
        <v>92</v>
      </c>
      <c r="B10" s="56"/>
      <c r="C10" s="56"/>
      <c r="D10" s="56"/>
      <c r="E10" s="56"/>
      <c r="F10" s="56"/>
    </row>
  </sheetData>
  <sheetProtection sheet="1" objects="1" scenarios="1"/>
  <mergeCells count="5">
    <mergeCell ref="B3:B5"/>
    <mergeCell ref="C3:F3"/>
    <mergeCell ref="C4:D4"/>
    <mergeCell ref="E4:F4"/>
    <mergeCell ref="A3:A5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9.109375" defaultRowHeight="15.05" x14ac:dyDescent="0.3"/>
  <cols>
    <col min="1" max="1" width="6.6640625" style="26" customWidth="1"/>
    <col min="2" max="2" width="29" style="26" customWidth="1"/>
    <col min="3" max="8" width="24.6640625" style="26" customWidth="1"/>
    <col min="9" max="16384" width="9.109375" style="26"/>
  </cols>
  <sheetData>
    <row r="1" spans="1:8" ht="15.05" customHeight="1" x14ac:dyDescent="0.3">
      <c r="A1" s="27" t="s">
        <v>49</v>
      </c>
      <c r="B1" s="27"/>
      <c r="D1" s="32"/>
    </row>
    <row r="2" spans="1:8" ht="15.75" thickBot="1" x14ac:dyDescent="0.35">
      <c r="D2" s="32"/>
    </row>
    <row r="3" spans="1:8" ht="15.75" thickBot="1" x14ac:dyDescent="0.35">
      <c r="A3" s="194" t="s">
        <v>68</v>
      </c>
      <c r="B3" s="194"/>
      <c r="C3" s="196" t="s">
        <v>93</v>
      </c>
      <c r="D3" s="196"/>
      <c r="E3" s="196" t="s">
        <v>93</v>
      </c>
      <c r="F3" s="196"/>
      <c r="G3" s="196"/>
      <c r="H3" s="197"/>
    </row>
    <row r="4" spans="1:8" ht="15.75" thickBot="1" x14ac:dyDescent="0.35">
      <c r="A4" s="194"/>
      <c r="B4" s="194"/>
      <c r="C4" s="200" t="s">
        <v>51</v>
      </c>
      <c r="D4" s="200" t="s">
        <v>52</v>
      </c>
      <c r="E4" s="202" t="s">
        <v>53</v>
      </c>
      <c r="F4" s="202" t="s">
        <v>54</v>
      </c>
      <c r="G4" s="202" t="s">
        <v>55</v>
      </c>
      <c r="H4" s="204"/>
    </row>
    <row r="5" spans="1:8" ht="15.75" thickBot="1" x14ac:dyDescent="0.35">
      <c r="A5" s="195"/>
      <c r="B5" s="195"/>
      <c r="C5" s="201"/>
      <c r="D5" s="201"/>
      <c r="E5" s="203"/>
      <c r="F5" s="203"/>
      <c r="G5" s="39" t="s">
        <v>56</v>
      </c>
      <c r="H5" s="40" t="s">
        <v>57</v>
      </c>
    </row>
    <row r="6" spans="1:8" s="21" customFormat="1" ht="15.05" customHeight="1" thickBot="1" x14ac:dyDescent="0.25">
      <c r="A6" s="22"/>
      <c r="B6" s="28" t="s">
        <v>58</v>
      </c>
      <c r="C6" s="24">
        <v>1</v>
      </c>
      <c r="D6" s="24">
        <v>2</v>
      </c>
      <c r="E6" s="41">
        <v>3</v>
      </c>
      <c r="F6" s="41">
        <v>4</v>
      </c>
      <c r="G6" s="41">
        <v>5</v>
      </c>
      <c r="H6" s="41">
        <v>6</v>
      </c>
    </row>
    <row r="7" spans="1:8" ht="15.75" thickBot="1" x14ac:dyDescent="0.35">
      <c r="A7" s="54">
        <v>1</v>
      </c>
      <c r="B7" s="42" t="s">
        <v>50</v>
      </c>
      <c r="C7" s="71"/>
      <c r="D7" s="72"/>
      <c r="E7" s="72"/>
      <c r="F7" s="72"/>
      <c r="G7" s="72"/>
      <c r="H7" s="73"/>
    </row>
    <row r="8" spans="1:8" ht="15.75" thickBot="1" x14ac:dyDescent="0.35">
      <c r="A8" s="55">
        <v>2</v>
      </c>
      <c r="B8" s="38" t="s">
        <v>44</v>
      </c>
      <c r="C8" s="70"/>
      <c r="D8" s="65"/>
      <c r="E8" s="65"/>
      <c r="F8" s="65"/>
      <c r="G8" s="65"/>
      <c r="H8" s="66"/>
    </row>
    <row r="9" spans="1:8" x14ac:dyDescent="0.3">
      <c r="D9" s="32"/>
    </row>
    <row r="10" spans="1:8" ht="15.05" customHeight="1" x14ac:dyDescent="0.3">
      <c r="A10" s="56" t="s">
        <v>94</v>
      </c>
      <c r="B10" s="56"/>
      <c r="C10" s="56"/>
      <c r="D10" s="32"/>
    </row>
    <row r="11" spans="1:8" ht="15.05" customHeight="1" x14ac:dyDescent="0.3">
      <c r="A11" s="56" t="s">
        <v>95</v>
      </c>
      <c r="B11" s="56"/>
      <c r="C11" s="56"/>
      <c r="D11" s="56"/>
      <c r="E11" s="56"/>
      <c r="F11" s="56"/>
    </row>
    <row r="12" spans="1:8" ht="15.05" customHeight="1" x14ac:dyDescent="0.3">
      <c r="A12" s="56" t="s">
        <v>96</v>
      </c>
      <c r="B12" s="56"/>
      <c r="C12" s="56"/>
      <c r="D12" s="56"/>
      <c r="E12" s="56"/>
      <c r="F12" s="56"/>
    </row>
  </sheetData>
  <sheetProtection sheet="1" objects="1" scenarios="1"/>
  <mergeCells count="9">
    <mergeCell ref="A3:A5"/>
    <mergeCell ref="B3:B5"/>
    <mergeCell ref="C3:D3"/>
    <mergeCell ref="E3:H3"/>
    <mergeCell ref="C4:C5"/>
    <mergeCell ref="D4:D5"/>
    <mergeCell ref="E4:E5"/>
    <mergeCell ref="F4:F5"/>
    <mergeCell ref="G4:H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/>
  </sheetViews>
  <sheetFormatPr defaultColWidth="9.109375" defaultRowHeight="15.05" x14ac:dyDescent="0.3"/>
  <cols>
    <col min="1" max="1" width="6.6640625" style="81" customWidth="1"/>
    <col min="2" max="2" width="25.6640625" style="81" customWidth="1"/>
    <col min="3" max="3" width="9.6640625" style="81" customWidth="1"/>
    <col min="4" max="4" width="18.6640625" style="113" customWidth="1"/>
    <col min="5" max="13" width="18.6640625" style="81" customWidth="1"/>
    <col min="14" max="16384" width="9.109375" style="81"/>
  </cols>
  <sheetData>
    <row r="1" spans="1:13" ht="15.05" customHeight="1" x14ac:dyDescent="0.3">
      <c r="A1" s="112" t="s">
        <v>109</v>
      </c>
      <c r="B1" s="112"/>
      <c r="C1" s="112"/>
      <c r="D1" s="112"/>
      <c r="E1" s="112"/>
    </row>
    <row r="2" spans="1:13" ht="15.75" thickBot="1" x14ac:dyDescent="0.35"/>
    <row r="3" spans="1:13" ht="14.25" customHeight="1" x14ac:dyDescent="0.3">
      <c r="A3" s="205" t="s">
        <v>68</v>
      </c>
      <c r="B3" s="216"/>
      <c r="C3" s="217"/>
      <c r="D3" s="209" t="s">
        <v>97</v>
      </c>
      <c r="E3" s="208" t="s">
        <v>26</v>
      </c>
      <c r="F3" s="207"/>
      <c r="G3" s="207"/>
      <c r="H3" s="207"/>
      <c r="I3" s="207"/>
      <c r="J3" s="207"/>
      <c r="K3" s="207"/>
      <c r="L3" s="207" t="s">
        <v>6</v>
      </c>
      <c r="M3" s="173" t="s">
        <v>65</v>
      </c>
    </row>
    <row r="4" spans="1:13" x14ac:dyDescent="0.3">
      <c r="A4" s="206"/>
      <c r="B4" s="218"/>
      <c r="C4" s="219"/>
      <c r="D4" s="210"/>
      <c r="E4" s="184" t="s">
        <v>76</v>
      </c>
      <c r="F4" s="186" t="s">
        <v>60</v>
      </c>
      <c r="G4" s="186"/>
      <c r="H4" s="186"/>
      <c r="I4" s="186" t="s">
        <v>64</v>
      </c>
      <c r="J4" s="186" t="s">
        <v>74</v>
      </c>
      <c r="K4" s="186"/>
      <c r="L4" s="186"/>
      <c r="M4" s="174"/>
    </row>
    <row r="5" spans="1:13" ht="15.75" thickBot="1" x14ac:dyDescent="0.35">
      <c r="A5" s="206"/>
      <c r="B5" s="218"/>
      <c r="C5" s="219"/>
      <c r="D5" s="210"/>
      <c r="E5" s="185"/>
      <c r="F5" s="114" t="s">
        <v>61</v>
      </c>
      <c r="G5" s="114" t="s">
        <v>62</v>
      </c>
      <c r="H5" s="114" t="s">
        <v>63</v>
      </c>
      <c r="I5" s="187"/>
      <c r="J5" s="114" t="s">
        <v>28</v>
      </c>
      <c r="K5" s="114" t="s">
        <v>27</v>
      </c>
      <c r="L5" s="187"/>
      <c r="M5" s="175"/>
    </row>
    <row r="6" spans="1:13" ht="15.05" customHeight="1" thickBot="1" x14ac:dyDescent="0.35">
      <c r="A6" s="98"/>
      <c r="B6" s="220" t="s">
        <v>58</v>
      </c>
      <c r="C6" s="220"/>
      <c r="D6" s="99">
        <v>1</v>
      </c>
      <c r="E6" s="115">
        <v>2</v>
      </c>
      <c r="F6" s="115">
        <v>3</v>
      </c>
      <c r="G6" s="115">
        <v>4</v>
      </c>
      <c r="H6" s="115">
        <v>5</v>
      </c>
      <c r="I6" s="115">
        <v>6</v>
      </c>
      <c r="J6" s="115">
        <v>7</v>
      </c>
      <c r="K6" s="115">
        <v>8</v>
      </c>
      <c r="L6" s="115">
        <v>9</v>
      </c>
      <c r="M6" s="115">
        <v>10</v>
      </c>
    </row>
    <row r="7" spans="1:13" ht="21.95" customHeight="1" thickBot="1" x14ac:dyDescent="0.35">
      <c r="A7" s="100">
        <v>1</v>
      </c>
      <c r="B7" s="211" t="s">
        <v>2</v>
      </c>
      <c r="C7" s="116" t="s">
        <v>4</v>
      </c>
      <c r="D7" s="117">
        <f>SUM(E7,L7,M7)</f>
        <v>0</v>
      </c>
      <c r="E7" s="89">
        <f>SUM(F7,G7,H7,I7)</f>
        <v>0</v>
      </c>
      <c r="F7" s="118">
        <f>SUM(F9,F11)</f>
        <v>0</v>
      </c>
      <c r="G7" s="118">
        <f t="shared" ref="G7:M7" si="0">SUM(G9,G11)</f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9">
        <f t="shared" si="0"/>
        <v>0</v>
      </c>
    </row>
    <row r="8" spans="1:13" ht="21.95" customHeight="1" thickBot="1" x14ac:dyDescent="0.35">
      <c r="A8" s="103">
        <v>2</v>
      </c>
      <c r="B8" s="212"/>
      <c r="C8" s="120" t="s">
        <v>5</v>
      </c>
      <c r="D8" s="121">
        <f>SUM(E8,L8,M8)</f>
        <v>0</v>
      </c>
      <c r="E8" s="122">
        <f>SUM(F8,G8,H8,I8)</f>
        <v>0</v>
      </c>
      <c r="F8" s="123">
        <f>SUM(F10,F12)</f>
        <v>0</v>
      </c>
      <c r="G8" s="123">
        <f t="shared" ref="G8:M8" si="1">SUM(G10,G12)</f>
        <v>0</v>
      </c>
      <c r="H8" s="123">
        <f t="shared" si="1"/>
        <v>0</v>
      </c>
      <c r="I8" s="123">
        <f t="shared" si="1"/>
        <v>0</v>
      </c>
      <c r="J8" s="123">
        <f t="shared" si="1"/>
        <v>0</v>
      </c>
      <c r="K8" s="123">
        <f t="shared" si="1"/>
        <v>0</v>
      </c>
      <c r="L8" s="123">
        <f t="shared" si="1"/>
        <v>0</v>
      </c>
      <c r="M8" s="124">
        <f t="shared" si="1"/>
        <v>0</v>
      </c>
    </row>
    <row r="9" spans="1:13" ht="21.95" customHeight="1" thickBot="1" x14ac:dyDescent="0.35">
      <c r="A9" s="103">
        <v>3</v>
      </c>
      <c r="B9" s="213" t="s">
        <v>59</v>
      </c>
      <c r="C9" s="120" t="s">
        <v>4</v>
      </c>
      <c r="D9" s="121">
        <f>SUM(E9,L9,M9)</f>
        <v>0</v>
      </c>
      <c r="E9" s="122">
        <f>SUM(F9:I9)</f>
        <v>0</v>
      </c>
      <c r="F9" s="105"/>
      <c r="G9" s="105"/>
      <c r="H9" s="105"/>
      <c r="I9" s="105"/>
      <c r="J9" s="105"/>
      <c r="K9" s="105"/>
      <c r="L9" s="105"/>
      <c r="M9" s="107"/>
    </row>
    <row r="10" spans="1:13" ht="21.95" customHeight="1" thickBot="1" x14ac:dyDescent="0.35">
      <c r="A10" s="103">
        <v>4</v>
      </c>
      <c r="B10" s="213"/>
      <c r="C10" s="120" t="s">
        <v>5</v>
      </c>
      <c r="D10" s="121">
        <f t="shared" ref="D10:D12" si="2">SUM(E10,L10,M10)</f>
        <v>0</v>
      </c>
      <c r="E10" s="122">
        <f t="shared" ref="E10:E12" si="3">SUM(F10:I10)</f>
        <v>0</v>
      </c>
      <c r="F10" s="105"/>
      <c r="G10" s="105"/>
      <c r="H10" s="105"/>
      <c r="I10" s="105"/>
      <c r="J10" s="105"/>
      <c r="K10" s="105"/>
      <c r="L10" s="105"/>
      <c r="M10" s="107"/>
    </row>
    <row r="11" spans="1:13" ht="21.95" customHeight="1" thickBot="1" x14ac:dyDescent="0.35">
      <c r="A11" s="103">
        <v>5</v>
      </c>
      <c r="B11" s="214" t="s">
        <v>98</v>
      </c>
      <c r="C11" s="120" t="s">
        <v>4</v>
      </c>
      <c r="D11" s="121">
        <f t="shared" si="2"/>
        <v>0</v>
      </c>
      <c r="E11" s="122">
        <f t="shared" si="3"/>
        <v>0</v>
      </c>
      <c r="F11" s="105"/>
      <c r="G11" s="105"/>
      <c r="H11" s="105"/>
      <c r="I11" s="105"/>
      <c r="J11" s="105"/>
      <c r="K11" s="105"/>
      <c r="L11" s="105"/>
      <c r="M11" s="107"/>
    </row>
    <row r="12" spans="1:13" ht="21.95" customHeight="1" thickBot="1" x14ac:dyDescent="0.35">
      <c r="A12" s="103">
        <v>6</v>
      </c>
      <c r="B12" s="215"/>
      <c r="C12" s="125" t="s">
        <v>5</v>
      </c>
      <c r="D12" s="126">
        <f t="shared" si="2"/>
        <v>0</v>
      </c>
      <c r="E12" s="94">
        <f t="shared" si="3"/>
        <v>0</v>
      </c>
      <c r="F12" s="95"/>
      <c r="G12" s="95"/>
      <c r="H12" s="95"/>
      <c r="I12" s="95"/>
      <c r="J12" s="95"/>
      <c r="K12" s="95"/>
      <c r="L12" s="95"/>
      <c r="M12" s="96"/>
    </row>
    <row r="14" spans="1:13" ht="15.05" customHeight="1" x14ac:dyDescent="0.3">
      <c r="A14" s="127" t="s">
        <v>71</v>
      </c>
      <c r="B14" s="127"/>
      <c r="C14" s="127"/>
      <c r="D14" s="127"/>
      <c r="E14" s="127"/>
      <c r="F14" s="127"/>
    </row>
    <row r="15" spans="1:13" ht="15.05" customHeight="1" x14ac:dyDescent="0.3">
      <c r="A15" s="128" t="s">
        <v>99</v>
      </c>
      <c r="B15" s="127"/>
      <c r="C15" s="127"/>
      <c r="D15" s="127"/>
      <c r="E15" s="127"/>
      <c r="F15" s="127"/>
    </row>
  </sheetData>
  <mergeCells count="14">
    <mergeCell ref="B7:B8"/>
    <mergeCell ref="B9:B10"/>
    <mergeCell ref="B11:B12"/>
    <mergeCell ref="B3:C5"/>
    <mergeCell ref="B6:C6"/>
    <mergeCell ref="A3:A5"/>
    <mergeCell ref="L3:L5"/>
    <mergeCell ref="M3:M5"/>
    <mergeCell ref="E3:K3"/>
    <mergeCell ref="E4:E5"/>
    <mergeCell ref="F4:H4"/>
    <mergeCell ref="I4:I5"/>
    <mergeCell ref="J4:K4"/>
    <mergeCell ref="D3:D5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ColWidth="9.109375" defaultRowHeight="15.05" x14ac:dyDescent="0.3"/>
  <cols>
    <col min="1" max="1" width="6.6640625" style="26" customWidth="1"/>
    <col min="2" max="2" width="25.6640625" style="26" customWidth="1"/>
    <col min="3" max="3" width="9.6640625" style="26" customWidth="1"/>
    <col min="4" max="13" width="18.6640625" style="26" customWidth="1"/>
    <col min="14" max="16384" width="9.109375" style="26"/>
  </cols>
  <sheetData>
    <row r="1" spans="1:13" ht="15.05" customHeight="1" x14ac:dyDescent="0.3">
      <c r="A1" s="62" t="s">
        <v>66</v>
      </c>
      <c r="B1" s="62"/>
      <c r="C1" s="62"/>
      <c r="D1" s="62"/>
    </row>
    <row r="2" spans="1:13" ht="15.75" thickBot="1" x14ac:dyDescent="0.35">
      <c r="D2" s="44"/>
    </row>
    <row r="3" spans="1:13" ht="15.05" customHeight="1" x14ac:dyDescent="0.3">
      <c r="A3" s="221" t="s">
        <v>68</v>
      </c>
      <c r="B3" s="235"/>
      <c r="C3" s="236"/>
      <c r="D3" s="241" t="s">
        <v>97</v>
      </c>
      <c r="E3" s="243" t="s">
        <v>26</v>
      </c>
      <c r="F3" s="243"/>
      <c r="G3" s="243"/>
      <c r="H3" s="243"/>
      <c r="I3" s="243"/>
      <c r="J3" s="243"/>
      <c r="K3" s="244"/>
      <c r="L3" s="223" t="s">
        <v>6</v>
      </c>
      <c r="M3" s="225" t="s">
        <v>65</v>
      </c>
    </row>
    <row r="4" spans="1:13" ht="15.05" customHeight="1" x14ac:dyDescent="0.3">
      <c r="A4" s="222"/>
      <c r="B4" s="237"/>
      <c r="C4" s="238"/>
      <c r="D4" s="242"/>
      <c r="E4" s="227" t="s">
        <v>76</v>
      </c>
      <c r="F4" s="229" t="s">
        <v>60</v>
      </c>
      <c r="G4" s="230"/>
      <c r="H4" s="231"/>
      <c r="I4" s="201" t="s">
        <v>64</v>
      </c>
      <c r="J4" s="229" t="s">
        <v>74</v>
      </c>
      <c r="K4" s="231"/>
      <c r="L4" s="224"/>
      <c r="M4" s="226"/>
    </row>
    <row r="5" spans="1:13" ht="28.5" customHeight="1" thickBot="1" x14ac:dyDescent="0.35">
      <c r="A5" s="222"/>
      <c r="B5" s="239"/>
      <c r="C5" s="240"/>
      <c r="D5" s="242"/>
      <c r="E5" s="228"/>
      <c r="F5" s="45" t="s">
        <v>61</v>
      </c>
      <c r="G5" s="45" t="s">
        <v>62</v>
      </c>
      <c r="H5" s="45" t="s">
        <v>63</v>
      </c>
      <c r="I5" s="224"/>
      <c r="J5" s="45" t="s">
        <v>28</v>
      </c>
      <c r="K5" s="45" t="s">
        <v>27</v>
      </c>
      <c r="L5" s="224"/>
      <c r="M5" s="226"/>
    </row>
    <row r="6" spans="1:13" ht="15.05" customHeight="1" thickBot="1" x14ac:dyDescent="0.35">
      <c r="A6" s="23"/>
      <c r="B6" s="232" t="s">
        <v>58</v>
      </c>
      <c r="C6" s="232"/>
      <c r="D6" s="24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</row>
    <row r="7" spans="1:13" ht="15.75" thickBot="1" x14ac:dyDescent="0.35">
      <c r="A7" s="55">
        <v>1</v>
      </c>
      <c r="B7" s="233" t="s">
        <v>2</v>
      </c>
      <c r="C7" s="49" t="s">
        <v>4</v>
      </c>
      <c r="D7" s="46">
        <f>SUM(E7,L7,M7)</f>
        <v>0</v>
      </c>
      <c r="E7" s="50">
        <f>SUM(F7,G7,H7,I7)</f>
        <v>0</v>
      </c>
      <c r="F7" s="74"/>
      <c r="G7" s="74"/>
      <c r="H7" s="74"/>
      <c r="I7" s="74"/>
      <c r="J7" s="74"/>
      <c r="K7" s="74"/>
      <c r="L7" s="74"/>
      <c r="M7" s="75"/>
    </row>
    <row r="8" spans="1:13" ht="15.75" thickBot="1" x14ac:dyDescent="0.35">
      <c r="A8" s="55">
        <v>2</v>
      </c>
      <c r="B8" s="234"/>
      <c r="C8" s="47" t="s">
        <v>5</v>
      </c>
      <c r="D8" s="48">
        <f>SUM(E8,L8,M8)</f>
        <v>0</v>
      </c>
      <c r="E8" s="31">
        <f>SUM(F8,G8,H8,I8)</f>
        <v>0</v>
      </c>
      <c r="F8" s="76"/>
      <c r="G8" s="76"/>
      <c r="H8" s="76"/>
      <c r="I8" s="76"/>
      <c r="J8" s="76"/>
      <c r="K8" s="76"/>
      <c r="L8" s="76"/>
      <c r="M8" s="77"/>
    </row>
    <row r="9" spans="1:13" x14ac:dyDescent="0.3">
      <c r="D9" s="44"/>
    </row>
    <row r="10" spans="1:13" ht="15.05" customHeight="1" x14ac:dyDescent="0.3">
      <c r="A10" s="57" t="s">
        <v>72</v>
      </c>
      <c r="B10" s="57"/>
      <c r="C10" s="57"/>
      <c r="D10" s="57"/>
      <c r="E10" s="57"/>
      <c r="F10" s="57"/>
      <c r="G10" s="57"/>
      <c r="H10" s="57"/>
      <c r="I10" s="57"/>
    </row>
    <row r="11" spans="1:13" ht="15.05" customHeight="1" x14ac:dyDescent="0.3">
      <c r="A11" s="58" t="s">
        <v>100</v>
      </c>
      <c r="B11" s="57"/>
      <c r="C11" s="57"/>
      <c r="D11" s="57"/>
      <c r="E11" s="57"/>
      <c r="F11" s="57"/>
    </row>
  </sheetData>
  <sheetProtection sheet="1" objects="1" scenarios="1"/>
  <mergeCells count="12">
    <mergeCell ref="B6:C6"/>
    <mergeCell ref="B7:B8"/>
    <mergeCell ref="B3:C5"/>
    <mergeCell ref="D3:D5"/>
    <mergeCell ref="E3:K3"/>
    <mergeCell ref="A3:A5"/>
    <mergeCell ref="L3:L5"/>
    <mergeCell ref="M3:M5"/>
    <mergeCell ref="E4:E5"/>
    <mergeCell ref="F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Opći podaci </vt:lpstr>
      <vt:lpstr>Upute</vt:lpstr>
      <vt:lpstr>Tablica 1.</vt:lpstr>
      <vt:lpstr>Tablica 2. </vt:lpstr>
      <vt:lpstr>Tablice 3.</vt:lpstr>
      <vt:lpstr>Tablica 4.</vt:lpstr>
      <vt:lpstr>Tablica 5.</vt:lpstr>
      <vt:lpstr>Tablice 6. </vt:lpstr>
      <vt:lpstr>Tablica 7.</vt:lpstr>
      <vt:lpstr>Napomena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Šojat Ana</dc:creator>
  <cp:lastModifiedBy>Pividori Lidija Barbara</cp:lastModifiedBy>
  <cp:lastPrinted>2021-09-30T08:22:45Z</cp:lastPrinted>
  <dcterms:created xsi:type="dcterms:W3CDTF">2019-02-21T14:56:24Z</dcterms:created>
  <dcterms:modified xsi:type="dcterms:W3CDTF">2021-09-30T08:30:50Z</dcterms:modified>
</cp:coreProperties>
</file>