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pći podaci " sheetId="2" r:id="rId1"/>
    <sheet name="Upute " sheetId="3" r:id="rId2"/>
    <sheet name="Tablica 1." sheetId="4" r:id="rId3"/>
    <sheet name="Tablica 2. " sheetId="5" r:id="rId4"/>
    <sheet name="Tablica 3." sheetId="6" r:id="rId5"/>
    <sheet name="Tablica 4." sheetId="7" r:id="rId6"/>
    <sheet name="Tablica 5." sheetId="8" r:id="rId7"/>
    <sheet name="Napomena" sheetId="9" r:id="rId8"/>
  </sheets>
  <calcPr calcId="152511"/>
</workbook>
</file>

<file path=xl/calcChain.xml><?xml version="1.0" encoding="utf-8"?>
<calcChain xmlns="http://schemas.openxmlformats.org/spreadsheetml/2006/main">
  <c r="B5" i="6" l="1"/>
  <c r="B6" i="6"/>
  <c r="B7" i="6"/>
  <c r="B8" i="6"/>
  <c r="D4" i="6"/>
  <c r="E4" i="6"/>
  <c r="F4" i="6"/>
  <c r="C4" i="6"/>
  <c r="C4" i="7"/>
  <c r="D4" i="7"/>
  <c r="B4" i="7"/>
  <c r="B4" i="6" l="1"/>
  <c r="B8" i="8"/>
  <c r="C8" i="8"/>
  <c r="C10" i="8" l="1"/>
  <c r="C9" i="8"/>
  <c r="B10" i="8"/>
  <c r="B9" i="8"/>
  <c r="F39" i="5" l="1"/>
  <c r="G39" i="5"/>
  <c r="H39" i="5"/>
  <c r="I39" i="5"/>
  <c r="J39" i="5"/>
  <c r="K39" i="5"/>
  <c r="L39" i="5"/>
  <c r="E39" i="5"/>
  <c r="C39" i="5" s="1"/>
  <c r="F31" i="5"/>
  <c r="G31" i="5"/>
  <c r="H31" i="5"/>
  <c r="I31" i="5"/>
  <c r="J31" i="5"/>
  <c r="K31" i="5"/>
  <c r="L31" i="5"/>
  <c r="E31" i="5"/>
  <c r="C31" i="5" s="1"/>
  <c r="F24" i="5"/>
  <c r="G24" i="5"/>
  <c r="H24" i="5"/>
  <c r="I24" i="5"/>
  <c r="J24" i="5"/>
  <c r="K24" i="5"/>
  <c r="L24" i="5"/>
  <c r="E24" i="5"/>
  <c r="C24" i="5" s="1"/>
  <c r="F20" i="5"/>
  <c r="G20" i="5"/>
  <c r="H20" i="5"/>
  <c r="I20" i="5"/>
  <c r="J20" i="5"/>
  <c r="K20" i="5"/>
  <c r="L20" i="5"/>
  <c r="E20" i="5"/>
  <c r="C20" i="5" s="1"/>
  <c r="F13" i="5"/>
  <c r="G13" i="5"/>
  <c r="H13" i="5"/>
  <c r="I13" i="5"/>
  <c r="J13" i="5"/>
  <c r="K13" i="5"/>
  <c r="L13" i="5"/>
  <c r="E13" i="5"/>
  <c r="C13" i="5" s="1"/>
  <c r="F7" i="5"/>
  <c r="F6" i="5" s="1"/>
  <c r="G7" i="5"/>
  <c r="G6" i="5" s="1"/>
  <c r="H7" i="5"/>
  <c r="H6" i="5" s="1"/>
  <c r="I7" i="5"/>
  <c r="I6" i="5" s="1"/>
  <c r="J7" i="5"/>
  <c r="J6" i="5" s="1"/>
  <c r="K7" i="5"/>
  <c r="K6" i="5" s="1"/>
  <c r="L7" i="5"/>
  <c r="L6" i="5" s="1"/>
  <c r="C8" i="5"/>
  <c r="D8" i="5"/>
  <c r="C9" i="5"/>
  <c r="D9" i="5"/>
  <c r="C10" i="5"/>
  <c r="D10" i="5"/>
  <c r="C11" i="5"/>
  <c r="D11" i="5"/>
  <c r="C12" i="5"/>
  <c r="D12" i="5"/>
  <c r="C14" i="5"/>
  <c r="D14" i="5"/>
  <c r="C15" i="5"/>
  <c r="D15" i="5"/>
  <c r="C16" i="5"/>
  <c r="D16" i="5"/>
  <c r="C17" i="5"/>
  <c r="D17" i="5"/>
  <c r="C18" i="5"/>
  <c r="D18" i="5"/>
  <c r="C19" i="5"/>
  <c r="D19" i="5"/>
  <c r="C21" i="5"/>
  <c r="D21" i="5"/>
  <c r="C22" i="5"/>
  <c r="D22" i="5"/>
  <c r="C23" i="5"/>
  <c r="D23" i="5"/>
  <c r="C25" i="5"/>
  <c r="D25" i="5"/>
  <c r="C26" i="5"/>
  <c r="D26" i="5"/>
  <c r="C27" i="5"/>
  <c r="D27" i="5"/>
  <c r="C28" i="5"/>
  <c r="D28" i="5"/>
  <c r="C29" i="5"/>
  <c r="D29" i="5"/>
  <c r="C30" i="5"/>
  <c r="D30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40" i="5"/>
  <c r="D40" i="5"/>
  <c r="C41" i="5"/>
  <c r="D41" i="5"/>
  <c r="C42" i="5"/>
  <c r="D42" i="5"/>
  <c r="C43" i="5"/>
  <c r="D43" i="5"/>
  <c r="C44" i="5"/>
  <c r="D44" i="5"/>
  <c r="E7" i="5"/>
  <c r="C7" i="5" l="1"/>
  <c r="D13" i="5"/>
  <c r="D20" i="5"/>
  <c r="D24" i="5"/>
  <c r="D31" i="5"/>
  <c r="D39" i="5"/>
  <c r="D6" i="5"/>
  <c r="D7" i="5"/>
  <c r="E6" i="5"/>
  <c r="C6" i="5" s="1"/>
</calcChain>
</file>

<file path=xl/sharedStrings.xml><?xml version="1.0" encoding="utf-8"?>
<sst xmlns="http://schemas.openxmlformats.org/spreadsheetml/2006/main" count="214" uniqueCount="174">
  <si>
    <t>Grad/općina</t>
  </si>
  <si>
    <t>a) cijela država</t>
  </si>
  <si>
    <t>b) regionalna</t>
  </si>
  <si>
    <t>c) lokalna</t>
  </si>
  <si>
    <t xml:space="preserve">Redni broj </t>
  </si>
  <si>
    <t>Naslov filma</t>
  </si>
  <si>
    <t xml:space="preserve">Vrsta filma </t>
  </si>
  <si>
    <t xml:space="preserve">Film je sniman </t>
  </si>
  <si>
    <t>Trajanje filma, minute</t>
  </si>
  <si>
    <t xml:space="preserve">samostalno </t>
  </si>
  <si>
    <t>u kopordukciji s poduzećem za proizvodnju filmova</t>
  </si>
  <si>
    <t>dugometražni</t>
  </si>
  <si>
    <t xml:space="preserve">kratkometražni </t>
  </si>
  <si>
    <t>Trajanje programa u godini, sati</t>
  </si>
  <si>
    <t>svega</t>
  </si>
  <si>
    <t>1.</t>
  </si>
  <si>
    <t>1.1. Dnevne informativno-političke emisije</t>
  </si>
  <si>
    <t>1.2. Emisije aktualno-političke tematike</t>
  </si>
  <si>
    <t>1.3. Prijenosi političkih događaja</t>
  </si>
  <si>
    <t>1.4. Emisije o obrazovanju, znanosti i kulturi</t>
  </si>
  <si>
    <t>1.5. Ostale informativne i dokumentarne emisije</t>
  </si>
  <si>
    <t>2.</t>
  </si>
  <si>
    <t>Specijalizirani program</t>
  </si>
  <si>
    <t>2.1. Emisije o poljoprivredi i selu</t>
  </si>
  <si>
    <t>2.2. Emisije o vojsci</t>
  </si>
  <si>
    <t>2.3. Emisije za građane na radu u inozemstvu i iseljenike</t>
  </si>
  <si>
    <t>2.4. Vjerske emisije, bogoslužni obredi</t>
  </si>
  <si>
    <t>2.5. Emisije o turizmu</t>
  </si>
  <si>
    <t>2.6. Ostale specijalizirane emisije</t>
  </si>
  <si>
    <t>3.</t>
  </si>
  <si>
    <t>Obrazovno-odgojni program</t>
  </si>
  <si>
    <t>3.1. Predškolsko i školsko obrazovanje</t>
  </si>
  <si>
    <t>3.2. Emisije za obrazovanje odraslih</t>
  </si>
  <si>
    <t>3.3. Popularna znanost i ostale obrazovne emisije</t>
  </si>
  <si>
    <t>4.</t>
  </si>
  <si>
    <t>Igrani program</t>
  </si>
  <si>
    <t>4.1. Serije</t>
  </si>
  <si>
    <t>4.2. Pojedinačne TV drame, TV filmovi</t>
  </si>
  <si>
    <t>4.3. Prijenosi i snimke kazališnih predstava</t>
  </si>
  <si>
    <t>4.4. Kratki filmovi i kratki animirani filmovi</t>
  </si>
  <si>
    <t>4.5. Dugometražni filmovi</t>
  </si>
  <si>
    <t>4.6. Ostale emisije igranih sadržaja</t>
  </si>
  <si>
    <t>5.</t>
  </si>
  <si>
    <t>Glazbeni program</t>
  </si>
  <si>
    <t>5.1. Scenska glazba (opera, opereta, balet)</t>
  </si>
  <si>
    <t>5.2. Koncertna ozbiljna glazba</t>
  </si>
  <si>
    <t>5.3. Zabavna, laka, jazz i orkestralna glazba</t>
  </si>
  <si>
    <t>5.4. Narodne pjesme i plesovi</t>
  </si>
  <si>
    <t>5.5. Ostale glazbene emisije</t>
  </si>
  <si>
    <t>6.</t>
  </si>
  <si>
    <t>Zabavni program</t>
  </si>
  <si>
    <t>7.</t>
  </si>
  <si>
    <t>Program za djecu i mladež</t>
  </si>
  <si>
    <t>8.</t>
  </si>
  <si>
    <t>Sportski program</t>
  </si>
  <si>
    <t>8.1. Emisije o sportskim događajima</t>
  </si>
  <si>
    <t>8.2. Prijenosi sportskih događaja</t>
  </si>
  <si>
    <t>8.3. Emisije o tjelesnoj kulturi, rekreaciji i sportu</t>
  </si>
  <si>
    <t>9.</t>
  </si>
  <si>
    <t>Komercijalni program</t>
  </si>
  <si>
    <t>10.</t>
  </si>
  <si>
    <t>Sadržaji izvan emisija/izvanprogramski sadržaji</t>
  </si>
  <si>
    <t>IV program</t>
  </si>
  <si>
    <t xml:space="preserve">II program </t>
  </si>
  <si>
    <t>I program</t>
  </si>
  <si>
    <t>III program</t>
  </si>
  <si>
    <t xml:space="preserve">od toga reprizni </t>
  </si>
  <si>
    <t xml:space="preserve">Informativno dokumentarni program </t>
  </si>
  <si>
    <t>UKUPNO</t>
  </si>
  <si>
    <t>Vlastita proizvodnja</t>
  </si>
  <si>
    <t>Satelitski program, sati</t>
  </si>
  <si>
    <t>UKUPNO, sati</t>
  </si>
  <si>
    <t>I. program, sati</t>
  </si>
  <si>
    <t>II. program, sati</t>
  </si>
  <si>
    <t>III. program, sati</t>
  </si>
  <si>
    <t>IV. program, sati</t>
  </si>
  <si>
    <t>Eurovizija</t>
  </si>
  <si>
    <t>Intervizija</t>
  </si>
  <si>
    <t>Ostalo iz inozemstva</t>
  </si>
  <si>
    <t>4. PRIJENOS PROGRAMA STRANIH TV CENTARA (OD 1. SIJEČNJA DO 31. PROSINCA)</t>
  </si>
  <si>
    <t>žene</t>
  </si>
  <si>
    <t>Administrativno osoblje</t>
  </si>
  <si>
    <t xml:space="preserve">Ostali </t>
  </si>
  <si>
    <t>drugi</t>
  </si>
  <si>
    <t>tehničko osoblje</t>
  </si>
  <si>
    <t>spikeri i lektori</t>
  </si>
  <si>
    <t>novinari</t>
  </si>
  <si>
    <t>umjetničko osoblje</t>
  </si>
  <si>
    <t>od toga glazbeno osoblje</t>
  </si>
  <si>
    <t xml:space="preserve">Vezani za rad emisije </t>
  </si>
  <si>
    <t>Vrsta radnog vremena</t>
  </si>
  <si>
    <t xml:space="preserve">s punim radnim vremenom </t>
  </si>
  <si>
    <t xml:space="preserve">Osobe angažirane na temelju
ugovora o djelu ili autorskog 
ugovora
</t>
  </si>
  <si>
    <t>5. ZAPOSLENI (STANJE 31. PROSINCA) I OSOBE ANGAŽIRANE NA TEMELJU UGOVORA O DJELU ILI AUTORSKOG UGOVORA (OD 1. SIJEČNJA DO 31. PROSINCA)</t>
  </si>
  <si>
    <t>1)</t>
  </si>
  <si>
    <t xml:space="preserve">Tablica 3. </t>
  </si>
  <si>
    <t>1) Proizvođač je organizacija/ustanova koja je svojim tehničkim i kadrovskim potencijalom proizvela emisiju odnosno svojim materijalnim sredstvima omogućila proizvodnju emisije uz pomoć vanjskih suradnika i/ili iznajmljivanjem tehničkih kapaciteta.</t>
  </si>
  <si>
    <t>2) U ukupno emitiran program nisu uključene komercijalne emisije, sadržaji izvan emisija i izvanprogramski sadržaji.</t>
  </si>
  <si>
    <t xml:space="preserve">3) Uključena je proizvodnja inozemnih televizijskih središta i drugih inozemnih proizvođača. </t>
  </si>
  <si>
    <t xml:space="preserve">Tablica 5. </t>
  </si>
  <si>
    <t>Zaposlene osobe i osobe angažirane na temelju ugovora o djelu ili autorskog ugovora treba razvrstati u sljedeće skupine:</t>
  </si>
  <si>
    <t>Umjetničko osoblje: glumci, glazbeni izvođači itd., redatelji, asistenti, sekretari režije, scensko osoblje i sl.</t>
  </si>
  <si>
    <t>Novinari: zaposleni koji rade u sektoru novinarstva: ravnatelj, glavni i odgovorni urednici i zamjenici glavnih urednika, reporteri, suradnici, stalni dopisnici i druge osobe kojima je priznat status novinara.</t>
  </si>
  <si>
    <t>Tehničko osoblje: inženjeri, televizijski tehničari, filmski snimatelji i sl.</t>
  </si>
  <si>
    <t>Drugi: kontrolori, inspicijenti, šminkeri i sl.</t>
  </si>
  <si>
    <t>Administrativno osoblje: tajnici, načelnici, knjigovođe, daktilografi i sl.</t>
  </si>
  <si>
    <t>Ostali: osobe koje nisu iskazane ni u jednoj od spomenutih skupina (ostalo tehničko i pomoćno osoblje).</t>
  </si>
  <si>
    <t xml:space="preserve">UKUPNO (od 1 do 10) </t>
  </si>
  <si>
    <t>2)</t>
  </si>
  <si>
    <t xml:space="preserve">1. POIMENIČNI POPIS VLASTITIH PROIZVEDENIH DUGOMETRAŽNIH I KRATKOMETRAŽNIH FILMOVA (OD 1. SIJEČNJA DO 31. PROSINCA)
</t>
  </si>
  <si>
    <t xml:space="preserve">U ovu tablicu unose se podaci o onim filmovima koje je organizacija/ustanova za televiziju proizvela u razdoblju od  1. siječnja do 31. prosinca samostalno ili u koprodukciji s nekim poduzećem za proizvodnju filmova. </t>
  </si>
  <si>
    <t xml:space="preserve">Filmovi koje je proizvelo neko poduzeće za proizvodnju filmova prema narudžbi organizacije/ustanove za televiziju ne ulaze u ovaj izvještaj. </t>
  </si>
  <si>
    <t xml:space="preserve">Kratkometražni film jest svaki film koji traje do 59 minuta, a dugometražni je onaj koji traje 60 i više minuta.
U ovu tablicu unose se podaci o onim filmovima koje je organizacija/ustanova za televiziju proizvela u razdoblju od 
1. siječnja do 31. prosinca samostalno ili u koprodukciji s nekim poduzećem za proizvodnju filmova.
Filmovi koje je proizvelo neko poduzeće za proizvodnju filmova prema narudžbi organizacije/ustanove za televiziju ne ulaze u ovaj izvještaj.
Filmovi prema vrsti mogu biti: igrani, dokumentarni, nastavni, znanstveno-popularni, crtani, lutkarski i reklamno-propagandni.
</t>
  </si>
  <si>
    <t>Drugi domaći proizvođači - podzeća za proizvodnju filmova</t>
  </si>
  <si>
    <t>- je li emitirana emisija vlastite proizvodnje, kupljena, stečena programskom razmjenom ili izrađena prema narudžbi matičnoga televizijskog središta</t>
  </si>
  <si>
    <t>- je li u proizvodnji ili obradi sudjelovao i neki drugi domaći ili inozemni studio</t>
  </si>
  <si>
    <t>- emitira li (preuzima) emitiranu emisiju istodobno još neka domaća ili inozemna organizacija.</t>
  </si>
  <si>
    <t>TRAJANJE PROGRAMA iskazuje se u punim satima (minute se zaokružuju na bliži sat, npr. 10,30 = 10 sati, a 10,31 = 11 sati).</t>
  </si>
  <si>
    <t>INFORMATIVNO-DOKUMENTARNI PROGRAM obuhvaća emisije s pretežno obavijesnom ulogom, namijenjene najširem gledateljstvu. Osnovno je obilježje informativnih emisija predstavljanje tekućih zbivanja s političkoga i ekonomskog stajališta.</t>
  </si>
  <si>
    <t>SPECIJALIZIRANI PROGRAM obuhvaća emisije koje su programskim planovima namijenjene određenim užim dijelovima gledateljstva i emisije o životu i radu u okviru pojedinih sredina našeg društva.</t>
  </si>
  <si>
    <t>OBRAZOVNO-ODGOJNI PROGRAM sustavno priopćuje niz podataka i stavova koje gledatelj treba svladati i prihvatiti radi proširenja svoje opće kulture ili podizanja razine određenih stručnih znanja.</t>
  </si>
  <si>
    <t>Emisije za obrazovanje odraslih obrazovne su emisije koje se najčešće bave životom u obitelji, kulturom stanovanja i rada, zdravstvenim i tehničkim prosvjećivanjem, i to s izraženim savjetodavnim elementima.</t>
  </si>
  <si>
    <t>Popularna znanost i ostale obrazovne emisije podrazumijevaju emisije čiji je cilj popularizacija znanstvenoistraživačkog rada i znanstvenih znanja, na pristupačan i zanimljiv način za šire gledateljstvo.</t>
  </si>
  <si>
    <t>IGRANI PROGRAM obuhvaća cjelovite dramske oblike kod kojih je jasno izražena kulturno-umjetnička ili zabavna uloga.</t>
  </si>
  <si>
    <t>GLAZBENI PROGRAM obuhvaća sve glazbene vrste, bez obzira na izvođačku razinu i namjenu glazbene emisije (kulturno-umjetničku ili zabavno-rekreativnu).</t>
  </si>
  <si>
    <t>ZABAVNI PROGRAM pretežno obuhvaća govorne emisije, čiji je osnovni cilj gledatelju omogućiti da se zabavi i opusti za emitiranja emisije (kvizovi, kabarei, zabavno-humoristične emisije i sl.).</t>
  </si>
  <si>
    <t>PROGRAM ZA DJECU I MLADEŽ obuhvaća prema sadržaju gotovo sve vrste televizijskog programa, ali su njihove izvedba i tematika prilagođene mogućnostima praćenja programa i zanimanjima mladih gledatelja (zabavne, serijske, informativne, filmske i druge emisije).</t>
  </si>
  <si>
    <t>SPORTSKI PROGRAM sadržava isključivo ili pretežno emisije o sportu odnosno tjelesnoj kulturi, obuhvaća izvještaje o tijeku i rezultatima sportskih natjecanja i priredbe; emitiranje snimaka cijelih sportskih događaja ili dužih dijelova tih snimaka; natjecateljski sport, tjelesnu kulturu, rekreaciju, masovni sport, položaj i rad sportskih organizacija s različitih stajališta.</t>
  </si>
  <si>
    <t>KOMERCIJALNI PROGRAM sastavljen je od sadržaja kojima se gledatelji obavještavaju o proizvodima i uslugama naručitelja poruka ili se na neki drugi način potiče zanimanje gledatelja za te proizvode i usluge (reklame, tematske emisije i komercijalni sadržaji izvan emisije).</t>
  </si>
  <si>
    <t>SADRŽAJI IZVAN EMISIJA/IZVANPROGRAMSKI SADRŽAJI jesu sadržaji koji se emitiraju prije početka, za trajanja i nakon završetka programskih cjelina — emisija, predviđenih dnevnom shemom emitiranja (najave, poruke, intermezza i ostali izvanprogramski sadržaji).</t>
  </si>
  <si>
    <t>Objašnjenje tablice 2. nalazi se na listu Upute ali i ovdje ispod.</t>
  </si>
  <si>
    <t xml:space="preserve">ukupno </t>
  </si>
  <si>
    <t xml:space="preserve">MOLIMO, POPUNJAVAJTE SAMO BIJELE ĆELIJE U TABLICAMA 2., 3., 4. i 5. JER SE PODACI AUTOMATSKI ZBRAJAJU </t>
  </si>
  <si>
    <t>Filmovi prema vrsti mogu biti: igrani, dokumentarni, nastavni, znanstveno - popularni, crtani, lutkarski i reklamno-propagandni.</t>
  </si>
  <si>
    <t>Ako TV postaja radi 24 sata na dan može imati za svaki program najviše 8 760 sati u godini – (365 x 24), a u prijestupnoj godini 8 784 sata ‒ (366 x 24).</t>
  </si>
  <si>
    <t xml:space="preserve">Statistički izvještaj podnose sve organizacije/ustanove za televiziju koje stvaraju i emitiraju vlastiti televizijski program namijenjen javnosti. Osim svog programa, organizacije/ustanove za televiziju mogu emitirati i strani televizijski program.
</t>
  </si>
  <si>
    <r>
      <t>Tablica 3.  PODRIJETLO PROIZVODNJE</t>
    </r>
    <r>
      <rPr>
        <b/>
        <vertAlign val="superscript"/>
        <sz val="11"/>
        <color theme="1"/>
        <rFont val="Arial"/>
        <family val="2"/>
      </rPr>
      <t>1)</t>
    </r>
    <r>
      <rPr>
        <b/>
        <sz val="11"/>
        <color theme="1"/>
        <rFont val="Arial"/>
        <family val="2"/>
      </rPr>
      <t xml:space="preserve"> PROGRAMA EMITIRANOGA IZ MATIČNOG TV CENTRA (OD 1. SIJEČNJA DO 31. PROSINCA)</t>
    </r>
  </si>
  <si>
    <r>
      <t>Inozemni proizvođači</t>
    </r>
    <r>
      <rPr>
        <vertAlign val="superscript"/>
        <sz val="10"/>
        <color theme="1"/>
        <rFont val="Arial"/>
        <family val="2"/>
      </rPr>
      <t>3)</t>
    </r>
  </si>
  <si>
    <r>
      <t>Ukupno</t>
    </r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>, sati</t>
    </r>
  </si>
  <si>
    <r>
      <t>Tablica 2. EMISIJE TELEVIZIJSKOG PROGRAMA EMITIRANOGA IZ MATIČNOG TV CENTRA (OD 1. SIJEČNJA DO 31. PROSINCA</t>
    </r>
    <r>
      <rPr>
        <b/>
        <vertAlign val="superscript"/>
        <sz val="11"/>
        <color theme="1"/>
        <rFont val="Arial"/>
        <family val="2"/>
        <charset val="238"/>
      </rPr>
      <t>1)2)</t>
    </r>
  </si>
  <si>
    <t>Ova tablica sadržava podatke o televizijskom programu emitiranu iz matičnoga televizijskog središta koji obuhvaća sve emisije emitirane studijskom tehnikom matičnoga televizijskog središta, bez obzira na to:</t>
  </si>
  <si>
    <t>TRAJANJE PROGRAMA iskazuje se u punim satima (minute se zaokružuju na bliži sat, npr. 10,30 = 10 sati, a 10,31 = 11 sati).
INFORMATIVNO-DOKUMENTARNI PROGRAM obuhvaća emisije s pretežno obavijesnom ulogom, namijenjene najširem gledateljstvu. Osnovno je obilježje informativnih emisija predstavljanje tekućih zbivanja s političkoga i ekonomskog stajališta.
SPECIJALIZIRANI PROGRAM obuhvaća emisije koje su programskim planovima namijenjene određenim užim dijelovima gledateljstva i emisije o životu i radu u okviru pojedinih sredina našeg društva.
OBRAZOVNO-ODGOJNI PROGRAM sustavno priopćuje niz podataka i stavova koje gledatelj treba svladati i prihvatiti radi proširenja svoje opće kulture ili podizanja razine određenih stručnih znanja.
Emisije za obrazovanje odraslih obrazovne su emisije koje se najčešće bave životom u obitelji, kulturom stanovanja i rada, zdravstvenim i tehničkim prosvjećivanjem, i to s izraženim savjetodavnim elementima.
Popularna znanost i ostale obrazovne emisije podrazumijevaju emisije čiji je cilj popularizacija znanstvenoistraživačkog rada i znanstvenih znanja, na pristupačan i zanimljiv način za šire gledateljstvo.
IGRANI PROGRAM obuhvaća cjelovite dramske oblike kod kojih je jasno izražena kulturno-umjetnička ili zabavna uloga.
GLAZBENI PROGRAM obuhvaća sve glazbene vrste, bez obzira na izvođačku razinu i namjenu glazbene emisije (kulturno-umjetničku ili zabavno-rekreativnu).
ZABAVNI PROGRAM pretežno obuhvaća govorne emisije, čiji je osnovni cilj gledatelju omogućiti da se zabavi i opusti za emitiranja emisije (kvizovi, kabarei, zabavno-humoristične emisije i sl.).
PROGRAM ZA DJECU I MLADEŽ obuhvaća prema sadržaju gotovo sve vrste televizijskog programa, ali su njihove izvedba i tematika prilagođene mogućnostima praćenja programa i zanimanjima mladih gledatelja (zabavne, serijske, informativne, filmske i druge emisije).
SPORTSKI PROGRAM sadržava isključivo ili pretežno emisije o sportu odnosno tjelesnoj kulturi, obuhvaća izvještaje o tijeku i rezultatima sportskih natjecanja i priredbe; emitiranje snimaka cijelih sportskih događaja ili dužih dijelova tih snimaka; natjecateljski sport, tjelesnu kulturu, rekreaciju, masovni sport, položaj i rad sportskih organizacija s različitih stajališta.</t>
  </si>
  <si>
    <t xml:space="preserve">KOMERCIJALNI PROGRAM sastavljen je od sadržaja kojima se gledatelji obavještavaju o proizvodima i uslugama naručitelja poruka ili se na neki drugi način potiče zanimanje gledatelja za te proizvode i usluge (reklame, tematske emisije i komercijalni sadržaji izvan emisije).
SADRŽAJI IZVAN EMISIJA/IZVANPROGRAMSKI SADRŽAJI jesu sadržaji koji se emitiraju prije početka, za trajanja i nakon završetka programskih cjelina — emisija, predviđenih dnevnom shemom emitiranja (najave, poruke, intermezza i ostali izvanprogramski sadržaji).
</t>
  </si>
  <si>
    <r>
      <rPr>
        <b/>
        <sz val="10"/>
        <color theme="1"/>
        <rFont val="Arial"/>
        <family val="2"/>
        <charset val="238"/>
      </rPr>
      <t>Tablica 1.</t>
    </r>
    <r>
      <rPr>
        <sz val="10"/>
        <color theme="1"/>
        <rFont val="Arial"/>
        <family val="2"/>
        <charset val="238"/>
      </rPr>
      <t xml:space="preserve"> Kratkometražni film jest svaki film koji traje do 59 minuta, a dugometražni je onaj koji traje 60 i više minuta.
U ovu tablicu unose se podaci o onim filmovima koje je organizacija/ustanova za televiziju proizvela u razdoblju od 1. siječnja do 31. prosinca samostalno ili u koprodukciji s nekim poduzećem za proizvodnju filmova.
Filmovi koje je proizvelo neko poduzeće za proizvodnju filmova prema narudžbi organizacije/ustanove za televiziju ne ulaze u ovaj izvještaj.
Filmovi prema vrsti mogu biti: igrani, dokumentarni, nastavni, znanstveno-popularni, crtani, lutkarski i reklamno-propagandni.</t>
    </r>
  </si>
  <si>
    <r>
      <rPr>
        <b/>
        <sz val="10"/>
        <color theme="1"/>
        <rFont val="Arial"/>
        <family val="2"/>
        <charset val="238"/>
      </rPr>
      <t>Tablica 2.</t>
    </r>
    <r>
      <rPr>
        <sz val="10"/>
        <color theme="1"/>
        <rFont val="Arial"/>
        <family val="2"/>
        <charset val="238"/>
      </rPr>
      <t xml:space="preserve"> sadržava podatke o televizijskom programu emitiranu iz matičnoga televizijskog središta koji obuhvaća sve emisije emitirane studijskom tehnikom matičnoga televizijskog središta, bez obzira na to:
- je li emitirana emisija vlastite proizvodnje, kupljena, stečena programskom razmjenom ili izrađena prema narudžbi matičnoga televizijskog središta
- je li u proizvodnji ili obradi sudjelovao i neki drugi domaći ili inozemni studio
- emitira li (preuzima) emitiranu emisiju istodobno još neka domaća ili inozemna organizacija.</t>
    </r>
  </si>
  <si>
    <t>Navedite koliko ste radnog vremena potrošili za ispunjavanje ovog upitnika, preračunano u minute:</t>
  </si>
  <si>
    <t>____________minuta</t>
  </si>
  <si>
    <t>U slučaju komentara i/ili primjedbi molimo da ih upišete u za to navedeni prostor:</t>
  </si>
  <si>
    <t>NAPOMENE</t>
  </si>
  <si>
    <t>R E P U B L I K A  H R V A T S K A
DRŽAVNI ZAVOD ZA STATISTIKU</t>
  </si>
  <si>
    <t>10000 Zagreb, Ilica 3
Internetske stranice: http://www.dzs.hr</t>
  </si>
  <si>
    <t>Obveza podnošenja izvještaja temelji se na članku 38. Zakona o službenoj statistici (NN, br. 103/03., 75/09. i 59/12.). Odbijanje davanja podataka, davanje nepotpunih i netočnih podataka ili nedavanje podataka u propisanom roku povlači kaznene odredbe iz članaka 69. i 70. navedenog zakona.</t>
  </si>
  <si>
    <t>Podaci koje dajete u ovom izvještaju koristit će se isključivo za statističke svrhe i neće se objavljivati kao pojedinačni.</t>
  </si>
  <si>
    <t>Vrsta posla</t>
  </si>
  <si>
    <t>2K32</t>
  </si>
  <si>
    <t>Godina</t>
  </si>
  <si>
    <t>(ispunjava DZS)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</si>
  <si>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</si>
  <si>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OIB</t>
  </si>
  <si>
    <t>a) NAZIV (tvrtka)</t>
  </si>
  <si>
    <t>MB</t>
  </si>
  <si>
    <t>b) Županija</t>
  </si>
  <si>
    <t>DPS</t>
  </si>
  <si>
    <t>Naselje</t>
  </si>
  <si>
    <t>Ulica i broj</t>
  </si>
  <si>
    <t xml:space="preserve">GODIŠNJI IZVJEŠTAJ TELEVIZIJE ZA 2018. </t>
  </si>
  <si>
    <t>Obrazac TV-1</t>
  </si>
  <si>
    <t xml:space="preserve">a) javna </t>
  </si>
  <si>
    <t>b) komercijalna (privatna)</t>
  </si>
  <si>
    <r>
      <rPr>
        <b/>
        <sz val="11"/>
        <rFont val="Calibri"/>
        <family val="2"/>
        <charset val="238"/>
        <scheme val="minor"/>
      </rPr>
      <t>GEOGRAFSKA POKRIVENOST</t>
    </r>
    <r>
      <rPr>
        <sz val="11"/>
        <rFont val="Calibri"/>
        <family val="2"/>
        <charset val="238"/>
        <scheme val="minor"/>
      </rPr>
      <t xml:space="preserve"> (označite jedan odgovor): </t>
    </r>
  </si>
  <si>
    <r>
      <rPr>
        <b/>
        <sz val="11"/>
        <rFont val="Calibri"/>
        <family val="2"/>
        <charset val="238"/>
        <scheme val="minor"/>
      </rPr>
      <t>STATUS ORGANIZACIJE/USTANOVE</t>
    </r>
    <r>
      <rPr>
        <sz val="11"/>
        <rFont val="Calibri"/>
        <family val="2"/>
        <charset val="238"/>
        <scheme val="minor"/>
      </rPr>
      <t xml:space="preserve">  (označite jedan odgovor): </t>
    </r>
  </si>
  <si>
    <t>Razdoblje</t>
  </si>
  <si>
    <t xml:space="preserve">Istraživanje se provodi na temelju Godišnjeg provedbenog plana statističkih aktivnosti (NN, br.19/2019.) </t>
  </si>
  <si>
    <r>
      <t xml:space="preserve">Poštovani!
Cilj je ovog istraživanja dobivanje podataka o osnovnoj medijskoj aktivnosti TV postaja na području Republike hrvatske u 2018.                            Statistički izvještaj podnose sve organizacije/ustanove za televiziju koje stvaraju i emitiraju vlastiti televizijski program namijenjen javnosti.
Osim svog programa, organizacije/ustanove za televiziju mogu emitirati i strani televizijski program.
Izvještajne jedinice podatke dostavljaju na ovom obrascu (TV-1) najkasnije do </t>
    </r>
    <r>
      <rPr>
        <b/>
        <sz val="11"/>
        <rFont val="Calibri"/>
        <family val="2"/>
        <charset val="238"/>
        <scheme val="minor"/>
      </rPr>
      <t>25. 3. 2019.</t>
    </r>
    <r>
      <rPr>
        <sz val="11"/>
        <rFont val="Calibri"/>
        <family val="2"/>
        <charset val="238"/>
        <scheme val="minor"/>
      </rPr>
      <t xml:space="preserve">.  Izvještajne jedinice ispunjene obrasce dostavljaju elektroničkom poštom na adresu </t>
    </r>
    <r>
      <rPr>
        <b/>
        <sz val="11"/>
        <color theme="3"/>
        <rFont val="Calibri"/>
        <family val="2"/>
        <charset val="238"/>
        <scheme val="minor"/>
      </rPr>
      <t>sojata@dzs.hr</t>
    </r>
    <r>
      <rPr>
        <sz val="11"/>
        <rFont val="Calibri"/>
        <family val="2"/>
        <charset val="238"/>
        <scheme val="minor"/>
      </rPr>
      <t xml:space="preserve">.
Za sve eventualne nejasnoće možete se konzultirati s Državnim zavodom za statistiku Republike Hrvatske, Službom statistike obrazovanja, znanosti i kulture , telefonom (01) 4893-424  ili elektroničkom poštom na adresu </t>
    </r>
    <r>
      <rPr>
        <sz val="11"/>
        <color theme="3"/>
        <rFont val="Calibri"/>
        <family val="2"/>
        <charset val="238"/>
        <scheme val="minor"/>
      </rPr>
      <t>sojata@dzs.hr</t>
    </r>
    <r>
      <rPr>
        <sz val="11"/>
        <rFont val="Calibri"/>
        <family val="2"/>
        <charset val="238"/>
        <scheme val="minor"/>
      </rPr>
      <t>.
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</si>
</sst>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quotePrefix="1" applyFont="1" applyAlignment="1">
      <alignment horizontal="left" vertical="top" wrapText="1"/>
    </xf>
    <xf numFmtId="0" fontId="5" fillId="0" borderId="0" xfId="0" applyFont="1"/>
    <xf numFmtId="0" fontId="0" fillId="0" borderId="0" xfId="0" applyAlignment="1"/>
    <xf numFmtId="0" fontId="3" fillId="0" borderId="0" xfId="0" quotePrefix="1" applyFont="1" applyAlignment="1">
      <alignment horizontal="left" wrapText="1"/>
    </xf>
    <xf numFmtId="0" fontId="5" fillId="0" borderId="0" xfId="0" quotePrefix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6" fillId="0" borderId="0" xfId="0" quotePrefix="1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7" fillId="0" borderId="0" xfId="0" applyFont="1" applyAlignme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5" xfId="0" applyFont="1" applyBorder="1"/>
    <xf numFmtId="0" fontId="10" fillId="0" borderId="28" xfId="0" applyFont="1" applyBorder="1"/>
    <xf numFmtId="0" fontId="10" fillId="0" borderId="0" xfId="0" applyFont="1"/>
    <xf numFmtId="0" fontId="11" fillId="0" borderId="2" xfId="0" applyFont="1" applyBorder="1"/>
    <xf numFmtId="0" fontId="11" fillId="0" borderId="3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2" borderId="38" xfId="0" applyFont="1" applyFill="1" applyBorder="1"/>
    <xf numFmtId="0" fontId="12" fillId="2" borderId="1" xfId="0" applyFont="1" applyFill="1" applyBorder="1"/>
    <xf numFmtId="0" fontId="12" fillId="2" borderId="31" xfId="0" applyFont="1" applyFill="1" applyBorder="1"/>
    <xf numFmtId="0" fontId="11" fillId="0" borderId="5" xfId="0" applyFont="1" applyBorder="1"/>
    <xf numFmtId="0" fontId="11" fillId="0" borderId="28" xfId="0" applyFont="1" applyBorder="1"/>
    <xf numFmtId="0" fontId="11" fillId="0" borderId="44" xfId="0" applyFont="1" applyBorder="1"/>
    <xf numFmtId="0" fontId="11" fillId="0" borderId="11" xfId="0" applyFont="1" applyBorder="1"/>
    <xf numFmtId="0" fontId="11" fillId="0" borderId="23" xfId="0" applyFont="1" applyBorder="1"/>
    <xf numFmtId="0" fontId="11" fillId="0" borderId="40" xfId="0" applyFont="1" applyBorder="1"/>
    <xf numFmtId="0" fontId="11" fillId="0" borderId="0" xfId="0" applyFont="1"/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left" vertical="center" wrapText="1"/>
    </xf>
    <xf numFmtId="0" fontId="10" fillId="0" borderId="0" xfId="0" applyFont="1" applyAlignment="1"/>
    <xf numFmtId="0" fontId="11" fillId="0" borderId="39" xfId="0" quotePrefix="1" applyFont="1" applyBorder="1" applyAlignment="1">
      <alignment horizontal="center" vertical="center" wrapText="1"/>
    </xf>
    <xf numFmtId="0" fontId="11" fillId="0" borderId="39" xfId="0" quotePrefix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13" xfId="0" applyFont="1" applyBorder="1"/>
    <xf numFmtId="0" fontId="11" fillId="0" borderId="52" xfId="0" applyFont="1" applyBorder="1"/>
    <xf numFmtId="0" fontId="12" fillId="5" borderId="1" xfId="0" applyFont="1" applyFill="1" applyBorder="1"/>
    <xf numFmtId="0" fontId="11" fillId="0" borderId="6" xfId="0" applyFont="1" applyBorder="1"/>
    <xf numFmtId="0" fontId="11" fillId="0" borderId="13" xfId="0" applyFont="1" applyBorder="1"/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37" xfId="0" applyFont="1" applyFill="1" applyBorder="1"/>
    <xf numFmtId="0" fontId="9" fillId="0" borderId="8" xfId="0" applyFont="1" applyFill="1" applyBorder="1" applyAlignment="1">
      <alignment vertical="center"/>
    </xf>
    <xf numFmtId="0" fontId="9" fillId="4" borderId="8" xfId="0" applyFont="1" applyFill="1" applyBorder="1"/>
    <xf numFmtId="0" fontId="10" fillId="3" borderId="8" xfId="0" applyFont="1" applyFill="1" applyBorder="1"/>
    <xf numFmtId="0" fontId="9" fillId="0" borderId="38" xfId="0" applyFont="1" applyBorder="1"/>
    <xf numFmtId="0" fontId="12" fillId="0" borderId="1" xfId="0" applyFont="1" applyBorder="1" applyAlignment="1"/>
    <xf numFmtId="0" fontId="10" fillId="3" borderId="1" xfId="0" applyFont="1" applyFill="1" applyBorder="1"/>
    <xf numFmtId="0" fontId="10" fillId="2" borderId="1" xfId="0" applyFont="1" applyFill="1" applyBorder="1"/>
    <xf numFmtId="0" fontId="10" fillId="3" borderId="28" xfId="0" applyFont="1" applyFill="1" applyBorder="1"/>
    <xf numFmtId="0" fontId="9" fillId="0" borderId="1" xfId="0" applyFont="1" applyBorder="1"/>
    <xf numFmtId="0" fontId="10" fillId="0" borderId="1" xfId="0" applyFont="1" applyFill="1" applyBorder="1"/>
    <xf numFmtId="0" fontId="10" fillId="0" borderId="32" xfId="0" applyFont="1" applyFill="1" applyBorder="1"/>
    <xf numFmtId="0" fontId="9" fillId="0" borderId="41" xfId="0" applyFont="1" applyBorder="1"/>
    <xf numFmtId="0" fontId="9" fillId="0" borderId="42" xfId="0" applyFont="1" applyBorder="1"/>
    <xf numFmtId="0" fontId="10" fillId="3" borderId="42" xfId="0" applyFont="1" applyFill="1" applyBorder="1"/>
    <xf numFmtId="0" fontId="10" fillId="0" borderId="42" xfId="0" applyFont="1" applyFill="1" applyBorder="1"/>
    <xf numFmtId="0" fontId="10" fillId="0" borderId="43" xfId="0" applyFont="1" applyFill="1" applyBorder="1"/>
    <xf numFmtId="0" fontId="11" fillId="0" borderId="0" xfId="0" quotePrefix="1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2" xfId="0" applyFont="1" applyBorder="1"/>
    <xf numFmtId="0" fontId="9" fillId="0" borderId="0" xfId="0" quotePrefix="1" applyFont="1" applyAlignment="1">
      <alignment horizontal="left" vertical="top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/>
    <xf numFmtId="0" fontId="18" fillId="0" borderId="0" xfId="0" applyFont="1"/>
    <xf numFmtId="0" fontId="17" fillId="0" borderId="0" xfId="0" applyFont="1" applyAlignment="1"/>
    <xf numFmtId="0" fontId="10" fillId="0" borderId="0" xfId="0" applyFont="1" applyAlignment="1">
      <alignment wrapText="1"/>
    </xf>
    <xf numFmtId="0" fontId="11" fillId="0" borderId="34" xfId="0" applyFont="1" applyBorder="1" applyAlignment="1">
      <alignment horizontal="center" vertical="top"/>
    </xf>
    <xf numFmtId="0" fontId="11" fillId="0" borderId="54" xfId="0" applyFont="1" applyBorder="1" applyAlignment="1">
      <alignment horizontal="center" vertical="top"/>
    </xf>
    <xf numFmtId="0" fontId="11" fillId="0" borderId="5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12" fillId="2" borderId="46" xfId="0" applyFont="1" applyFill="1" applyBorder="1"/>
    <xf numFmtId="0" fontId="11" fillId="0" borderId="29" xfId="0" applyFont="1" applyBorder="1"/>
    <xf numFmtId="0" fontId="11" fillId="0" borderId="1" xfId="0" applyFont="1" applyBorder="1"/>
    <xf numFmtId="0" fontId="11" fillId="0" borderId="31" xfId="0" applyFont="1" applyBorder="1"/>
    <xf numFmtId="0" fontId="11" fillId="2" borderId="14" xfId="0" applyFont="1" applyFill="1" applyBorder="1"/>
    <xf numFmtId="0" fontId="11" fillId="2" borderId="8" xfId="0" applyFont="1" applyFill="1" applyBorder="1"/>
    <xf numFmtId="0" fontId="11" fillId="0" borderId="17" xfId="0" applyFont="1" applyBorder="1" applyAlignment="1">
      <alignment vertical="top" wrapText="1"/>
    </xf>
    <xf numFmtId="0" fontId="11" fillId="2" borderId="12" xfId="0" applyFont="1" applyFill="1" applyBorder="1"/>
    <xf numFmtId="0" fontId="11" fillId="2" borderId="23" xfId="0" applyFont="1" applyFill="1" applyBorder="1"/>
    <xf numFmtId="0" fontId="11" fillId="0" borderId="21" xfId="0" applyFont="1" applyBorder="1"/>
    <xf numFmtId="0" fontId="11" fillId="0" borderId="52" xfId="0" applyFont="1" applyBorder="1" applyAlignment="1">
      <alignment vertical="top"/>
    </xf>
    <xf numFmtId="0" fontId="8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 indent="1"/>
    </xf>
    <xf numFmtId="0" fontId="21" fillId="0" borderId="0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 indent="1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top" indent="1"/>
    </xf>
    <xf numFmtId="0" fontId="20" fillId="0" borderId="0" xfId="0" applyFont="1" applyBorder="1" applyAlignment="1">
      <alignment horizontal="center" vertical="top"/>
    </xf>
    <xf numFmtId="0" fontId="26" fillId="0" borderId="14" xfId="0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indent="5"/>
    </xf>
    <xf numFmtId="0" fontId="20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59" xfId="0" applyFont="1" applyBorder="1" applyAlignment="1">
      <alignment horizontal="left" vertical="top" wrapText="1" indent="1" readingOrder="1"/>
    </xf>
    <xf numFmtId="0" fontId="20" fillId="0" borderId="60" xfId="0" applyFont="1" applyBorder="1" applyAlignment="1">
      <alignment horizontal="left" vertical="top" wrapText="1" indent="1" readingOrder="1"/>
    </xf>
    <xf numFmtId="0" fontId="20" fillId="0" borderId="61" xfId="0" applyFont="1" applyBorder="1" applyAlignment="1">
      <alignment horizontal="left" vertical="top" wrapText="1" indent="1" readingOrder="1"/>
    </xf>
    <xf numFmtId="1" fontId="26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indent="2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0" fillId="0" borderId="14" xfId="0" applyFont="1" applyBorder="1" applyAlignment="1" applyProtection="1">
      <alignment horizontal="left" vertical="top"/>
      <protection locked="0"/>
    </xf>
    <xf numFmtId="0" fontId="10" fillId="0" borderId="2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0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3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1" fillId="0" borderId="0" xfId="0" quotePrefix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quotePrefix="1" applyFont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2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FF99"/>
      <color rgb="FFCCFFCC"/>
      <color rgb="FF00FF00"/>
      <color rgb="FF00FF99"/>
      <color rgb="FF99FFCC"/>
      <color rgb="FF66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tabSelected="1" workbookViewId="0">
      <selection activeCell="C68" sqref="C68"/>
    </sheetView>
  </sheetViews>
  <sheetFormatPr defaultColWidth="0" defaultRowHeight="15" zeroHeight="1" x14ac:dyDescent="0.25"/>
  <cols>
    <col min="1" max="1" width="2" style="111" customWidth="1"/>
    <col min="2" max="2" width="18.140625" style="111" customWidth="1"/>
    <col min="3" max="3" width="8.42578125" style="111" customWidth="1"/>
    <col min="4" max="4" width="23" style="111" customWidth="1"/>
    <col min="5" max="5" width="15.42578125" style="111" customWidth="1"/>
    <col min="6" max="6" width="13.28515625" style="111" customWidth="1"/>
    <col min="7" max="7" width="18.7109375" style="111" customWidth="1"/>
    <col min="8" max="8" width="14" style="111" customWidth="1"/>
    <col min="9" max="9" width="6.7109375" style="111" customWidth="1"/>
    <col min="10" max="10" width="2" style="111" customWidth="1"/>
    <col min="11" max="11" width="5" style="111" customWidth="1"/>
    <col min="12" max="12" width="6.85546875" style="111" customWidth="1"/>
    <col min="13" max="13" width="2" style="111" customWidth="1"/>
    <col min="14" max="16384" width="0" style="111" hidden="1"/>
  </cols>
  <sheetData>
    <row r="1" spans="2:12" ht="10.5" customHeight="1" thickBot="1" x14ac:dyDescent="0.3"/>
    <row r="2" spans="2:12" ht="19.5" customHeight="1" x14ac:dyDescent="0.25">
      <c r="B2" s="129" t="s">
        <v>149</v>
      </c>
      <c r="C2" s="130"/>
      <c r="D2" s="131"/>
      <c r="E2" s="135" t="s">
        <v>150</v>
      </c>
      <c r="F2" s="136"/>
      <c r="G2" s="136"/>
      <c r="H2" s="139" t="s">
        <v>166</v>
      </c>
      <c r="I2" s="140"/>
      <c r="J2" s="140"/>
      <c r="K2" s="140"/>
      <c r="L2" s="141"/>
    </row>
    <row r="3" spans="2:12" ht="45.75" customHeight="1" thickBot="1" x14ac:dyDescent="0.3">
      <c r="B3" s="132"/>
      <c r="C3" s="133"/>
      <c r="D3" s="134"/>
      <c r="E3" s="137"/>
      <c r="F3" s="138"/>
      <c r="G3" s="138"/>
      <c r="H3" s="142" t="s">
        <v>172</v>
      </c>
      <c r="I3" s="143"/>
      <c r="J3" s="143"/>
      <c r="K3" s="143"/>
      <c r="L3" s="144"/>
    </row>
    <row r="4" spans="2:12" ht="60" customHeight="1" thickBot="1" x14ac:dyDescent="0.3">
      <c r="B4" s="145" t="s">
        <v>165</v>
      </c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2:12" ht="45" customHeight="1" x14ac:dyDescent="0.25">
      <c r="B5" s="148" t="s">
        <v>151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2:12" ht="15.75" customHeight="1" thickBot="1" x14ac:dyDescent="0.3">
      <c r="B6" s="151" t="s">
        <v>152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30" customHeight="1" x14ac:dyDescent="0.25"/>
    <row r="8" spans="2:12" ht="18" customHeight="1" x14ac:dyDescent="0.25">
      <c r="B8" s="112" t="s">
        <v>153</v>
      </c>
      <c r="C8" s="113" t="s">
        <v>154</v>
      </c>
      <c r="D8" s="112"/>
      <c r="E8" s="112" t="s">
        <v>171</v>
      </c>
      <c r="F8" s="128">
        <v>1</v>
      </c>
      <c r="G8" s="112" t="s">
        <v>155</v>
      </c>
      <c r="H8" s="114">
        <v>2018</v>
      </c>
      <c r="J8" s="154"/>
      <c r="K8" s="154"/>
      <c r="L8" s="154"/>
    </row>
    <row r="9" spans="2:12" ht="15.75" x14ac:dyDescent="0.25">
      <c r="B9" s="112"/>
      <c r="C9" s="115"/>
      <c r="D9" s="112"/>
      <c r="E9" s="115"/>
      <c r="J9" s="155" t="s">
        <v>156</v>
      </c>
      <c r="K9" s="155"/>
      <c r="L9" s="155"/>
    </row>
    <row r="10" spans="2:12" ht="24" customHeight="1" x14ac:dyDescent="0.25">
      <c r="B10" s="112"/>
      <c r="C10" s="115"/>
      <c r="D10" s="112"/>
      <c r="E10" s="115"/>
      <c r="K10" s="116"/>
    </row>
    <row r="11" spans="2:12" ht="18" customHeight="1" x14ac:dyDescent="0.25"/>
    <row r="12" spans="2:12" x14ac:dyDescent="0.25"/>
    <row r="13" spans="2:12" ht="18" customHeight="1" x14ac:dyDescent="0.25">
      <c r="B13" s="117" t="s">
        <v>157</v>
      </c>
      <c r="I13" s="160"/>
      <c r="J13" s="160"/>
      <c r="K13" s="160"/>
      <c r="L13" s="160"/>
    </row>
    <row r="14" spans="2:12" x14ac:dyDescent="0.25">
      <c r="I14" s="161" t="s">
        <v>158</v>
      </c>
      <c r="J14" s="161"/>
      <c r="K14" s="161"/>
      <c r="L14" s="161"/>
    </row>
    <row r="15" spans="2:12" ht="18" customHeight="1" x14ac:dyDescent="0.25">
      <c r="B15" s="162" t="s">
        <v>159</v>
      </c>
      <c r="C15" s="163"/>
      <c r="D15" s="163"/>
      <c r="E15" s="163"/>
      <c r="F15" s="163"/>
      <c r="G15" s="163"/>
      <c r="H15" s="163"/>
    </row>
    <row r="16" spans="2:12" ht="15" customHeight="1" x14ac:dyDescent="0.25">
      <c r="B16" s="162"/>
      <c r="C16" s="164"/>
      <c r="D16" s="164"/>
      <c r="E16" s="164"/>
      <c r="F16" s="164"/>
      <c r="G16" s="164"/>
      <c r="H16" s="164"/>
      <c r="J16" s="165"/>
      <c r="K16" s="165"/>
      <c r="L16" s="165"/>
    </row>
    <row r="17" spans="2:12" x14ac:dyDescent="0.25">
      <c r="J17" s="166" t="s">
        <v>160</v>
      </c>
      <c r="K17" s="166"/>
      <c r="L17" s="166"/>
    </row>
    <row r="18" spans="2:12" ht="18" customHeight="1" x14ac:dyDescent="0.25">
      <c r="J18" s="167"/>
      <c r="K18" s="167"/>
    </row>
    <row r="19" spans="2:12" ht="18" customHeight="1" x14ac:dyDescent="0.25">
      <c r="B19" s="118" t="s">
        <v>161</v>
      </c>
      <c r="C19" s="168"/>
      <c r="D19" s="168"/>
      <c r="E19" s="119" t="s">
        <v>0</v>
      </c>
      <c r="G19" s="156"/>
      <c r="H19" s="156"/>
      <c r="J19" s="120"/>
      <c r="K19" s="120"/>
      <c r="L19" s="121"/>
    </row>
    <row r="20" spans="2:12" x14ac:dyDescent="0.25">
      <c r="E20" s="119"/>
      <c r="L20" s="122" t="s">
        <v>162</v>
      </c>
    </row>
    <row r="21" spans="2:12" ht="18" customHeight="1" x14ac:dyDescent="0.25">
      <c r="B21" s="123" t="s">
        <v>163</v>
      </c>
      <c r="C21" s="156"/>
      <c r="D21" s="156"/>
      <c r="E21" s="119" t="s">
        <v>164</v>
      </c>
      <c r="G21" s="156"/>
      <c r="H21" s="156"/>
    </row>
    <row r="22" spans="2:12" ht="15" customHeight="1" x14ac:dyDescent="0.25">
      <c r="B22" s="123"/>
      <c r="C22" s="124"/>
      <c r="D22" s="124"/>
      <c r="E22" s="119"/>
      <c r="G22" s="124"/>
      <c r="H22" s="124"/>
    </row>
    <row r="23" spans="2:12" ht="15" customHeight="1" x14ac:dyDescent="0.25">
      <c r="B23" s="123"/>
      <c r="C23" s="124"/>
      <c r="D23" s="124"/>
      <c r="E23" s="119"/>
      <c r="G23" s="124"/>
      <c r="H23" s="124"/>
    </row>
    <row r="24" spans="2:12" ht="15" customHeight="1" x14ac:dyDescent="0.25">
      <c r="B24" s="123" t="s">
        <v>169</v>
      </c>
      <c r="C24" s="124"/>
      <c r="D24" s="124"/>
      <c r="E24" s="119"/>
      <c r="G24" s="124" t="s">
        <v>1</v>
      </c>
      <c r="H24" s="124"/>
    </row>
    <row r="25" spans="2:12" ht="15" customHeight="1" x14ac:dyDescent="0.25">
      <c r="B25" s="123"/>
      <c r="C25" s="124"/>
      <c r="D25" s="124"/>
      <c r="E25" s="119"/>
      <c r="G25" s="124" t="s">
        <v>2</v>
      </c>
      <c r="H25" s="124"/>
    </row>
    <row r="26" spans="2:12" ht="15" customHeight="1" x14ac:dyDescent="0.25">
      <c r="B26" s="123"/>
      <c r="C26" s="124"/>
      <c r="D26" s="124"/>
      <c r="E26" s="119"/>
      <c r="G26" s="124" t="s">
        <v>3</v>
      </c>
      <c r="H26" s="124"/>
    </row>
    <row r="27" spans="2:12" ht="15" customHeight="1" x14ac:dyDescent="0.25">
      <c r="B27" s="123"/>
      <c r="C27" s="124"/>
      <c r="D27" s="124"/>
      <c r="E27" s="119"/>
      <c r="G27" s="124"/>
      <c r="H27" s="124"/>
    </row>
    <row r="28" spans="2:12" ht="15" customHeight="1" x14ac:dyDescent="0.25">
      <c r="B28" s="123"/>
      <c r="C28" s="124"/>
      <c r="D28" s="124"/>
      <c r="E28" s="119"/>
      <c r="G28" s="124"/>
      <c r="H28" s="124"/>
    </row>
    <row r="29" spans="2:12" ht="15" customHeight="1" x14ac:dyDescent="0.25">
      <c r="B29" s="123" t="s">
        <v>170</v>
      </c>
      <c r="C29" s="124"/>
      <c r="D29" s="124"/>
      <c r="E29" s="119"/>
      <c r="G29" s="124" t="s">
        <v>167</v>
      </c>
      <c r="H29" s="124"/>
    </row>
    <row r="30" spans="2:12" ht="15" customHeight="1" x14ac:dyDescent="0.25">
      <c r="B30" s="123"/>
      <c r="C30" s="124"/>
      <c r="D30" s="124"/>
      <c r="E30" s="119"/>
      <c r="G30" s="124" t="s">
        <v>168</v>
      </c>
      <c r="H30" s="124"/>
    </row>
    <row r="31" spans="2:12" ht="15" customHeight="1" x14ac:dyDescent="0.25">
      <c r="B31" s="123"/>
      <c r="C31" s="124"/>
      <c r="D31" s="124"/>
      <c r="E31" s="119"/>
      <c r="G31" s="124"/>
      <c r="H31" s="124"/>
    </row>
    <row r="32" spans="2:12" ht="15" customHeight="1" thickBot="1" x14ac:dyDescent="0.3"/>
    <row r="33" spans="2:12" ht="235.5" customHeight="1" thickTop="1" thickBot="1" x14ac:dyDescent="0.3">
      <c r="B33" s="157" t="s">
        <v>173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9"/>
    </row>
    <row r="34" spans="2:12" ht="31.5" customHeight="1" thickTop="1" x14ac:dyDescent="0.25"/>
    <row r="35" spans="2:12" hidden="1" x14ac:dyDescent="0.25"/>
    <row r="36" spans="2:12" hidden="1" x14ac:dyDescent="0.25"/>
    <row r="37" spans="2:12" hidden="1" x14ac:dyDescent="0.25"/>
    <row r="38" spans="2:12" hidden="1" x14ac:dyDescent="0.25"/>
    <row r="39" spans="2:12" hidden="1" x14ac:dyDescent="0.25"/>
    <row r="40" spans="2:12" hidden="1" x14ac:dyDescent="0.25"/>
    <row r="41" spans="2:12" hidden="1" x14ac:dyDescent="0.25"/>
    <row r="42" spans="2:12" hidden="1" x14ac:dyDescent="0.25"/>
    <row r="43" spans="2:12" hidden="1" x14ac:dyDescent="0.25"/>
    <row r="44" spans="2:12" hidden="1" x14ac:dyDescent="0.25">
      <c r="B44" s="125"/>
    </row>
    <row r="45" spans="2:12" hidden="1" x14ac:dyDescent="0.25">
      <c r="B45" s="125"/>
    </row>
    <row r="46" spans="2:12" ht="39" hidden="1" customHeight="1" x14ac:dyDescent="0.25">
      <c r="B46" s="126"/>
    </row>
    <row r="47" spans="2:12" hidden="1" x14ac:dyDescent="0.25">
      <c r="B47" s="126"/>
    </row>
    <row r="48" spans="2:12" hidden="1" x14ac:dyDescent="0.25">
      <c r="B48" s="126"/>
    </row>
    <row r="49" spans="2:2" hidden="1" x14ac:dyDescent="0.25">
      <c r="B49" s="126"/>
    </row>
    <row r="50" spans="2:2" hidden="1" x14ac:dyDescent="0.25">
      <c r="B50" s="126"/>
    </row>
    <row r="51" spans="2:2" hidden="1" x14ac:dyDescent="0.25"/>
    <row r="52" spans="2:2" hidden="1" x14ac:dyDescent="0.25"/>
    <row r="53" spans="2:2" hidden="1" x14ac:dyDescent="0.25"/>
    <row r="54" spans="2:2" hidden="1" x14ac:dyDescent="0.25">
      <c r="B54" s="127"/>
    </row>
    <row r="55" spans="2:2" hidden="1" x14ac:dyDescent="0.25">
      <c r="B55" s="127"/>
    </row>
    <row r="56" spans="2:2" hidden="1" x14ac:dyDescent="0.25">
      <c r="B56" s="127"/>
    </row>
    <row r="57" spans="2:2" hidden="1" x14ac:dyDescent="0.25">
      <c r="B57" s="127"/>
    </row>
    <row r="58" spans="2:2" hidden="1" x14ac:dyDescent="0.25">
      <c r="B58" s="127"/>
    </row>
    <row r="59" spans="2:2" ht="15" hidden="1" customHeight="1" x14ac:dyDescent="0.25"/>
    <row r="60" spans="2:2" ht="15" hidden="1" customHeight="1" x14ac:dyDescent="0.25"/>
    <row r="61" spans="2:2" ht="15" hidden="1" customHeight="1" x14ac:dyDescent="0.25"/>
    <row r="62" spans="2:2" ht="15" hidden="1" customHeight="1" x14ac:dyDescent="0.25"/>
    <row r="63" spans="2:2" ht="15" hidden="1" customHeight="1" x14ac:dyDescent="0.25"/>
    <row r="64" spans="2:2" hidden="1" x14ac:dyDescent="0.25"/>
    <row r="65" hidden="1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21">
    <mergeCell ref="C21:D21"/>
    <mergeCell ref="G21:H21"/>
    <mergeCell ref="B33:L33"/>
    <mergeCell ref="I13:L13"/>
    <mergeCell ref="I14:L14"/>
    <mergeCell ref="B15:B16"/>
    <mergeCell ref="C15:H16"/>
    <mergeCell ref="J16:L16"/>
    <mergeCell ref="J17:L17"/>
    <mergeCell ref="J18:K18"/>
    <mergeCell ref="C19:D19"/>
    <mergeCell ref="B5:L5"/>
    <mergeCell ref="B6:L6"/>
    <mergeCell ref="J8:L8"/>
    <mergeCell ref="J9:L9"/>
    <mergeCell ref="G19:H19"/>
    <mergeCell ref="B2:D3"/>
    <mergeCell ref="E2:G3"/>
    <mergeCell ref="H2:L2"/>
    <mergeCell ref="H3:L3"/>
    <mergeCell ref="B4:L4"/>
  </mergeCell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zoomScaleNormal="100" workbookViewId="0">
      <selection activeCell="A8" sqref="A8"/>
    </sheetView>
  </sheetViews>
  <sheetFormatPr defaultColWidth="8.85546875" defaultRowHeight="14.25" x14ac:dyDescent="0.2"/>
  <cols>
    <col min="1" max="1" width="103.42578125" style="13" customWidth="1"/>
    <col min="2" max="6" width="18.42578125" style="13" customWidth="1"/>
    <col min="7" max="7" width="34.42578125" style="13" customWidth="1"/>
    <col min="8" max="12" width="18.42578125" style="13" customWidth="1"/>
    <col min="13" max="15" width="21.7109375" style="13" customWidth="1"/>
    <col min="16" max="16384" width="8.85546875" style="13"/>
  </cols>
  <sheetData>
    <row r="1" spans="1:15" s="19" customFormat="1" ht="15" customHeight="1" x14ac:dyDescent="0.25">
      <c r="A1" s="19" t="s">
        <v>132</v>
      </c>
    </row>
    <row r="2" spans="1:15" ht="14.25" customHeight="1" x14ac:dyDescent="0.2"/>
    <row r="3" spans="1:15" ht="40.5" customHeight="1" x14ac:dyDescent="0.2">
      <c r="A3" s="12" t="s">
        <v>135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.75" customHeight="1" x14ac:dyDescent="0.2">
      <c r="A4" s="87"/>
      <c r="B4" s="87"/>
    </row>
    <row r="5" spans="1:15" ht="88.35" customHeight="1" x14ac:dyDescent="0.2">
      <c r="A5" s="88" t="s">
        <v>143</v>
      </c>
      <c r="B5" s="88"/>
      <c r="C5" s="16"/>
      <c r="D5" s="16"/>
      <c r="E5" s="16"/>
      <c r="F5" s="16"/>
      <c r="G5" s="16"/>
      <c r="H5" s="14"/>
      <c r="I5" s="14"/>
      <c r="J5" s="14"/>
      <c r="K5" s="14"/>
      <c r="L5" s="14"/>
      <c r="M5" s="14"/>
      <c r="N5" s="14"/>
      <c r="O5" s="14"/>
    </row>
    <row r="6" spans="1:15" ht="16.5" customHeight="1" x14ac:dyDescent="0.2">
      <c r="A6" s="87"/>
      <c r="B6" s="87"/>
    </row>
    <row r="7" spans="1:15" ht="76.5" x14ac:dyDescent="0.2">
      <c r="A7" s="88" t="s">
        <v>144</v>
      </c>
      <c r="B7" s="88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300" customHeight="1" x14ac:dyDescent="0.2">
      <c r="A8" s="88" t="s">
        <v>141</v>
      </c>
      <c r="B8" s="88"/>
      <c r="C8" s="16"/>
      <c r="D8" s="16"/>
      <c r="E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82.5" customHeight="1" x14ac:dyDescent="0.2">
      <c r="A9" s="88" t="s">
        <v>142</v>
      </c>
      <c r="B9" s="88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 x14ac:dyDescent="0.2">
      <c r="A10" s="88"/>
      <c r="B10" s="88"/>
      <c r="C10" s="16"/>
      <c r="D10" s="16"/>
      <c r="E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x14ac:dyDescent="0.25">
      <c r="A11" s="89" t="s">
        <v>95</v>
      </c>
      <c r="B11" s="8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5" ht="33.75" customHeight="1" x14ac:dyDescent="0.2">
      <c r="A12" s="88" t="s">
        <v>96</v>
      </c>
      <c r="B12" s="88"/>
      <c r="C12" s="16"/>
      <c r="D12" s="16"/>
      <c r="E12" s="16"/>
      <c r="F12" s="16"/>
    </row>
    <row r="13" spans="1:15" ht="17.25" customHeight="1" x14ac:dyDescent="0.2">
      <c r="A13" s="87" t="s">
        <v>97</v>
      </c>
      <c r="B13" s="87"/>
      <c r="C13" s="14"/>
    </row>
    <row r="14" spans="1:15" x14ac:dyDescent="0.2">
      <c r="A14" s="87" t="s">
        <v>98</v>
      </c>
      <c r="B14" s="87"/>
      <c r="F14" s="15"/>
    </row>
    <row r="15" spans="1:15" x14ac:dyDescent="0.2">
      <c r="A15" s="87"/>
      <c r="B15" s="87"/>
    </row>
    <row r="16" spans="1:15" x14ac:dyDescent="0.2">
      <c r="A16" s="87"/>
      <c r="B16" s="87"/>
    </row>
    <row r="17" spans="1:6" x14ac:dyDescent="0.2">
      <c r="A17" s="90" t="s">
        <v>99</v>
      </c>
      <c r="B17" s="87"/>
    </row>
    <row r="18" spans="1:6" x14ac:dyDescent="0.2">
      <c r="A18" s="87" t="s">
        <v>100</v>
      </c>
      <c r="B18" s="87"/>
    </row>
    <row r="19" spans="1:6" x14ac:dyDescent="0.2">
      <c r="A19" s="87" t="s">
        <v>101</v>
      </c>
      <c r="B19" s="87"/>
    </row>
    <row r="20" spans="1:6" ht="29.25" customHeight="1" x14ac:dyDescent="0.2">
      <c r="A20" s="88" t="s">
        <v>102</v>
      </c>
      <c r="B20" s="91"/>
      <c r="C20" s="21"/>
      <c r="D20" s="21"/>
      <c r="E20" s="21"/>
      <c r="F20" s="21"/>
    </row>
    <row r="21" spans="1:6" ht="18" customHeight="1" x14ac:dyDescent="0.2">
      <c r="A21" s="87" t="s">
        <v>103</v>
      </c>
      <c r="B21" s="87"/>
    </row>
    <row r="22" spans="1:6" x14ac:dyDescent="0.2">
      <c r="A22" s="87" t="s">
        <v>104</v>
      </c>
      <c r="B22" s="87"/>
    </row>
    <row r="23" spans="1:6" x14ac:dyDescent="0.2">
      <c r="A23" s="87" t="s">
        <v>105</v>
      </c>
      <c r="B23" s="87"/>
    </row>
    <row r="24" spans="1:6" x14ac:dyDescent="0.2">
      <c r="A24" s="87" t="s">
        <v>106</v>
      </c>
      <c r="B24" s="87"/>
    </row>
    <row r="25" spans="1:6" x14ac:dyDescent="0.2">
      <c r="A25" s="87"/>
      <c r="B25" s="87"/>
    </row>
    <row r="35" spans="4:4" x14ac:dyDescent="0.2">
      <c r="D35" s="18"/>
    </row>
  </sheetData>
  <pageMargins left="0.7" right="0.7" top="0.75" bottom="0.75" header="0.3" footer="0.3"/>
  <pageSetup paperSize="9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3" workbookViewId="0">
      <selection activeCell="A43" sqref="A43:M43"/>
    </sheetView>
  </sheetViews>
  <sheetFormatPr defaultRowHeight="15" x14ac:dyDescent="0.25"/>
  <cols>
    <col min="1" max="1" width="7.28515625" customWidth="1"/>
  </cols>
  <sheetData>
    <row r="1" spans="1:14" s="8" customFormat="1" ht="17.25" customHeight="1" x14ac:dyDescent="0.25">
      <c r="A1" s="11" t="s">
        <v>109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8" customFormat="1" ht="17.2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9.5" customHeight="1" x14ac:dyDescent="0.25">
      <c r="A3" s="172" t="s">
        <v>4</v>
      </c>
      <c r="B3" s="175" t="s">
        <v>5</v>
      </c>
      <c r="C3" s="176"/>
      <c r="D3" s="175" t="s">
        <v>6</v>
      </c>
      <c r="E3" s="176"/>
      <c r="F3" s="181" t="s">
        <v>7</v>
      </c>
      <c r="G3" s="182"/>
      <c r="H3" s="182"/>
      <c r="I3" s="183"/>
      <c r="J3" s="182" t="s">
        <v>8</v>
      </c>
      <c r="K3" s="182"/>
      <c r="L3" s="182"/>
      <c r="M3" s="188"/>
    </row>
    <row r="4" spans="1:14" ht="19.5" customHeight="1" x14ac:dyDescent="0.25">
      <c r="A4" s="173"/>
      <c r="B4" s="177"/>
      <c r="C4" s="178"/>
      <c r="D4" s="177"/>
      <c r="E4" s="178"/>
      <c r="F4" s="177" t="s">
        <v>9</v>
      </c>
      <c r="G4" s="178"/>
      <c r="H4" s="189" t="s">
        <v>10</v>
      </c>
      <c r="I4" s="190"/>
      <c r="J4" s="177" t="s">
        <v>11</v>
      </c>
      <c r="K4" s="178"/>
      <c r="L4" s="193" t="s">
        <v>12</v>
      </c>
      <c r="M4" s="194"/>
    </row>
    <row r="5" spans="1:14" ht="19.5" customHeight="1" x14ac:dyDescent="0.25">
      <c r="A5" s="174"/>
      <c r="B5" s="179"/>
      <c r="C5" s="180"/>
      <c r="D5" s="179"/>
      <c r="E5" s="180"/>
      <c r="F5" s="179"/>
      <c r="G5" s="180"/>
      <c r="H5" s="191"/>
      <c r="I5" s="192"/>
      <c r="J5" s="179"/>
      <c r="K5" s="180"/>
      <c r="L5" s="195"/>
      <c r="M5" s="196"/>
    </row>
    <row r="6" spans="1:14" x14ac:dyDescent="0.25">
      <c r="A6" s="78"/>
      <c r="B6" s="169"/>
      <c r="C6" s="170"/>
      <c r="D6" s="169"/>
      <c r="E6" s="170"/>
      <c r="F6" s="169"/>
      <c r="G6" s="170"/>
      <c r="H6" s="169"/>
      <c r="I6" s="170"/>
      <c r="J6" s="169"/>
      <c r="K6" s="170"/>
      <c r="L6" s="169"/>
      <c r="M6" s="171"/>
    </row>
    <row r="7" spans="1:14" x14ac:dyDescent="0.25">
      <c r="A7" s="79"/>
      <c r="B7" s="169"/>
      <c r="C7" s="170"/>
      <c r="D7" s="169"/>
      <c r="E7" s="170"/>
      <c r="F7" s="169"/>
      <c r="G7" s="170"/>
      <c r="H7" s="169"/>
      <c r="I7" s="170"/>
      <c r="J7" s="169"/>
      <c r="K7" s="170"/>
      <c r="L7" s="169"/>
      <c r="M7" s="171"/>
    </row>
    <row r="8" spans="1:14" x14ac:dyDescent="0.25">
      <c r="A8" s="79"/>
      <c r="B8" s="169"/>
      <c r="C8" s="170"/>
      <c r="D8" s="169"/>
      <c r="E8" s="170"/>
      <c r="F8" s="169"/>
      <c r="G8" s="170"/>
      <c r="H8" s="169"/>
      <c r="I8" s="170"/>
      <c r="J8" s="169"/>
      <c r="K8" s="170"/>
      <c r="L8" s="169"/>
      <c r="M8" s="171"/>
    </row>
    <row r="9" spans="1:14" x14ac:dyDescent="0.25">
      <c r="A9" s="79"/>
      <c r="B9" s="169"/>
      <c r="C9" s="170"/>
      <c r="D9" s="169"/>
      <c r="E9" s="170"/>
      <c r="F9" s="169"/>
      <c r="G9" s="170"/>
      <c r="H9" s="169"/>
      <c r="I9" s="170"/>
      <c r="J9" s="169"/>
      <c r="K9" s="170"/>
      <c r="L9" s="169"/>
      <c r="M9" s="171"/>
    </row>
    <row r="10" spans="1:14" x14ac:dyDescent="0.25">
      <c r="A10" s="79"/>
      <c r="B10" s="169"/>
      <c r="C10" s="170"/>
      <c r="D10" s="169"/>
      <c r="E10" s="170"/>
      <c r="F10" s="169"/>
      <c r="G10" s="170"/>
      <c r="H10" s="169"/>
      <c r="I10" s="170"/>
      <c r="J10" s="169"/>
      <c r="K10" s="170"/>
      <c r="L10" s="169"/>
      <c r="M10" s="171"/>
    </row>
    <row r="11" spans="1:14" x14ac:dyDescent="0.25">
      <c r="A11" s="79"/>
      <c r="B11" s="169"/>
      <c r="C11" s="170"/>
      <c r="D11" s="169"/>
      <c r="E11" s="170"/>
      <c r="F11" s="169"/>
      <c r="G11" s="170"/>
      <c r="H11" s="169"/>
      <c r="I11" s="170"/>
      <c r="J11" s="169"/>
      <c r="K11" s="170"/>
      <c r="L11" s="169"/>
      <c r="M11" s="171"/>
    </row>
    <row r="12" spans="1:14" x14ac:dyDescent="0.25">
      <c r="A12" s="79"/>
      <c r="B12" s="169"/>
      <c r="C12" s="170"/>
      <c r="D12" s="169"/>
      <c r="E12" s="170"/>
      <c r="F12" s="169"/>
      <c r="G12" s="170"/>
      <c r="H12" s="169"/>
      <c r="I12" s="170"/>
      <c r="J12" s="169"/>
      <c r="K12" s="170"/>
      <c r="L12" s="169"/>
      <c r="M12" s="171"/>
    </row>
    <row r="13" spans="1:14" x14ac:dyDescent="0.25">
      <c r="A13" s="79"/>
      <c r="B13" s="169"/>
      <c r="C13" s="170"/>
      <c r="D13" s="169"/>
      <c r="E13" s="170"/>
      <c r="F13" s="169"/>
      <c r="G13" s="170"/>
      <c r="H13" s="169"/>
      <c r="I13" s="170"/>
      <c r="J13" s="169"/>
      <c r="K13" s="170"/>
      <c r="L13" s="169"/>
      <c r="M13" s="171"/>
    </row>
    <row r="14" spans="1:14" x14ac:dyDescent="0.25">
      <c r="A14" s="79"/>
      <c r="B14" s="169"/>
      <c r="C14" s="170"/>
      <c r="D14" s="169"/>
      <c r="E14" s="170"/>
      <c r="F14" s="169"/>
      <c r="G14" s="170"/>
      <c r="H14" s="169"/>
      <c r="I14" s="170"/>
      <c r="J14" s="169"/>
      <c r="K14" s="170"/>
      <c r="L14" s="169"/>
      <c r="M14" s="171"/>
    </row>
    <row r="15" spans="1:14" x14ac:dyDescent="0.25">
      <c r="A15" s="79"/>
      <c r="B15" s="169"/>
      <c r="C15" s="170"/>
      <c r="D15" s="169"/>
      <c r="E15" s="170"/>
      <c r="F15" s="169"/>
      <c r="G15" s="170"/>
      <c r="H15" s="169"/>
      <c r="I15" s="170"/>
      <c r="J15" s="169"/>
      <c r="K15" s="170"/>
      <c r="L15" s="169"/>
      <c r="M15" s="171"/>
    </row>
    <row r="16" spans="1:14" x14ac:dyDescent="0.25">
      <c r="A16" s="79"/>
      <c r="B16" s="169"/>
      <c r="C16" s="170"/>
      <c r="D16" s="169"/>
      <c r="E16" s="170"/>
      <c r="F16" s="169"/>
      <c r="G16" s="170"/>
      <c r="H16" s="169"/>
      <c r="I16" s="170"/>
      <c r="J16" s="169"/>
      <c r="K16" s="170"/>
      <c r="L16" s="169"/>
      <c r="M16" s="171"/>
    </row>
    <row r="17" spans="1:13" x14ac:dyDescent="0.25">
      <c r="A17" s="79"/>
      <c r="B17" s="169"/>
      <c r="C17" s="170"/>
      <c r="D17" s="169"/>
      <c r="E17" s="170"/>
      <c r="F17" s="169"/>
      <c r="G17" s="170"/>
      <c r="H17" s="169"/>
      <c r="I17" s="170"/>
      <c r="J17" s="169"/>
      <c r="K17" s="170"/>
      <c r="L17" s="169"/>
      <c r="M17" s="171"/>
    </row>
    <row r="18" spans="1:13" x14ac:dyDescent="0.25">
      <c r="A18" s="79"/>
      <c r="B18" s="169"/>
      <c r="C18" s="170"/>
      <c r="D18" s="169"/>
      <c r="E18" s="170"/>
      <c r="F18" s="169"/>
      <c r="G18" s="170"/>
      <c r="H18" s="169"/>
      <c r="I18" s="170"/>
      <c r="J18" s="169"/>
      <c r="K18" s="170"/>
      <c r="L18" s="169"/>
      <c r="M18" s="171"/>
    </row>
    <row r="19" spans="1:13" x14ac:dyDescent="0.25">
      <c r="A19" s="79"/>
      <c r="B19" s="169"/>
      <c r="C19" s="170"/>
      <c r="D19" s="169"/>
      <c r="E19" s="170"/>
      <c r="F19" s="169"/>
      <c r="G19" s="170"/>
      <c r="H19" s="169"/>
      <c r="I19" s="170"/>
      <c r="J19" s="169"/>
      <c r="K19" s="170"/>
      <c r="L19" s="169"/>
      <c r="M19" s="171"/>
    </row>
    <row r="20" spans="1:13" x14ac:dyDescent="0.25">
      <c r="A20" s="79"/>
      <c r="B20" s="169"/>
      <c r="C20" s="170"/>
      <c r="D20" s="169"/>
      <c r="E20" s="170"/>
      <c r="F20" s="169"/>
      <c r="G20" s="170"/>
      <c r="H20" s="169"/>
      <c r="I20" s="170"/>
      <c r="J20" s="169"/>
      <c r="K20" s="170"/>
      <c r="L20" s="169"/>
      <c r="M20" s="171"/>
    </row>
    <row r="21" spans="1:13" x14ac:dyDescent="0.25">
      <c r="A21" s="79"/>
      <c r="B21" s="169"/>
      <c r="C21" s="170"/>
      <c r="D21" s="169"/>
      <c r="E21" s="170"/>
      <c r="F21" s="169"/>
      <c r="G21" s="170"/>
      <c r="H21" s="169"/>
      <c r="I21" s="170"/>
      <c r="J21" s="169"/>
      <c r="K21" s="170"/>
      <c r="L21" s="169"/>
      <c r="M21" s="171"/>
    </row>
    <row r="22" spans="1:13" x14ac:dyDescent="0.25">
      <c r="A22" s="79"/>
      <c r="B22" s="169"/>
      <c r="C22" s="170"/>
      <c r="D22" s="169"/>
      <c r="E22" s="170"/>
      <c r="F22" s="169"/>
      <c r="G22" s="170"/>
      <c r="H22" s="169"/>
      <c r="I22" s="170"/>
      <c r="J22" s="169"/>
      <c r="K22" s="170"/>
      <c r="L22" s="169"/>
      <c r="M22" s="171"/>
    </row>
    <row r="23" spans="1:13" x14ac:dyDescent="0.25">
      <c r="A23" s="79"/>
      <c r="B23" s="169"/>
      <c r="C23" s="170"/>
      <c r="D23" s="169"/>
      <c r="E23" s="170"/>
      <c r="F23" s="169"/>
      <c r="G23" s="170"/>
      <c r="H23" s="169"/>
      <c r="I23" s="170"/>
      <c r="J23" s="169"/>
      <c r="K23" s="170"/>
      <c r="L23" s="169"/>
      <c r="M23" s="171"/>
    </row>
    <row r="24" spans="1:13" x14ac:dyDescent="0.25">
      <c r="A24" s="79"/>
      <c r="B24" s="169"/>
      <c r="C24" s="170"/>
      <c r="D24" s="169"/>
      <c r="E24" s="170"/>
      <c r="F24" s="169"/>
      <c r="G24" s="170"/>
      <c r="H24" s="169"/>
      <c r="I24" s="170"/>
      <c r="J24" s="169"/>
      <c r="K24" s="170"/>
      <c r="L24" s="169"/>
      <c r="M24" s="171"/>
    </row>
    <row r="25" spans="1:13" x14ac:dyDescent="0.25">
      <c r="A25" s="79"/>
      <c r="B25" s="169"/>
      <c r="C25" s="170"/>
      <c r="D25" s="169"/>
      <c r="E25" s="170"/>
      <c r="F25" s="169"/>
      <c r="G25" s="170"/>
      <c r="H25" s="169"/>
      <c r="I25" s="170"/>
      <c r="J25" s="169"/>
      <c r="K25" s="170"/>
      <c r="L25" s="169"/>
      <c r="M25" s="171"/>
    </row>
    <row r="26" spans="1:13" x14ac:dyDescent="0.25">
      <c r="A26" s="79"/>
      <c r="B26" s="169"/>
      <c r="C26" s="170"/>
      <c r="D26" s="169"/>
      <c r="E26" s="170"/>
      <c r="F26" s="169"/>
      <c r="G26" s="170"/>
      <c r="H26" s="169"/>
      <c r="I26" s="170"/>
      <c r="J26" s="169"/>
      <c r="K26" s="170"/>
      <c r="L26" s="169"/>
      <c r="M26" s="171"/>
    </row>
    <row r="27" spans="1:13" x14ac:dyDescent="0.25">
      <c r="A27" s="79"/>
      <c r="B27" s="169"/>
      <c r="C27" s="170"/>
      <c r="D27" s="169"/>
      <c r="E27" s="170"/>
      <c r="F27" s="169"/>
      <c r="G27" s="170"/>
      <c r="H27" s="169"/>
      <c r="I27" s="170"/>
      <c r="J27" s="169"/>
      <c r="K27" s="170"/>
      <c r="L27" s="169"/>
      <c r="M27" s="171"/>
    </row>
    <row r="28" spans="1:13" x14ac:dyDescent="0.25">
      <c r="A28" s="79"/>
      <c r="B28" s="169"/>
      <c r="C28" s="170"/>
      <c r="D28" s="169"/>
      <c r="E28" s="170"/>
      <c r="F28" s="169"/>
      <c r="G28" s="170"/>
      <c r="H28" s="169"/>
      <c r="I28" s="170"/>
      <c r="J28" s="169"/>
      <c r="K28" s="170"/>
      <c r="L28" s="169"/>
      <c r="M28" s="171"/>
    </row>
    <row r="29" spans="1:13" x14ac:dyDescent="0.25">
      <c r="A29" s="79"/>
      <c r="B29" s="169"/>
      <c r="C29" s="170"/>
      <c r="D29" s="169"/>
      <c r="E29" s="170"/>
      <c r="F29" s="169"/>
      <c r="G29" s="170"/>
      <c r="H29" s="169"/>
      <c r="I29" s="170"/>
      <c r="J29" s="169"/>
      <c r="K29" s="170"/>
      <c r="L29" s="169"/>
      <c r="M29" s="171"/>
    </row>
    <row r="30" spans="1:13" x14ac:dyDescent="0.25">
      <c r="A30" s="79"/>
      <c r="B30" s="169"/>
      <c r="C30" s="170"/>
      <c r="D30" s="169"/>
      <c r="E30" s="170"/>
      <c r="F30" s="169"/>
      <c r="G30" s="170"/>
      <c r="H30" s="169"/>
      <c r="I30" s="170"/>
      <c r="J30" s="169"/>
      <c r="K30" s="170"/>
      <c r="L30" s="169"/>
      <c r="M30" s="171"/>
    </row>
    <row r="31" spans="1:13" x14ac:dyDescent="0.25">
      <c r="A31" s="79"/>
      <c r="B31" s="169"/>
      <c r="C31" s="170"/>
      <c r="D31" s="169"/>
      <c r="E31" s="170"/>
      <c r="F31" s="169"/>
      <c r="G31" s="170"/>
      <c r="H31" s="169"/>
      <c r="I31" s="170"/>
      <c r="J31" s="169"/>
      <c r="K31" s="170"/>
      <c r="L31" s="169"/>
      <c r="M31" s="171"/>
    </row>
    <row r="32" spans="1:13" x14ac:dyDescent="0.25">
      <c r="A32" s="79"/>
      <c r="B32" s="169"/>
      <c r="C32" s="170"/>
      <c r="D32" s="169"/>
      <c r="E32" s="170"/>
      <c r="F32" s="169"/>
      <c r="G32" s="170"/>
      <c r="H32" s="169"/>
      <c r="I32" s="170"/>
      <c r="J32" s="169"/>
      <c r="K32" s="170"/>
      <c r="L32" s="169"/>
      <c r="M32" s="171"/>
    </row>
    <row r="33" spans="1:22" x14ac:dyDescent="0.25">
      <c r="A33" s="79"/>
      <c r="B33" s="169"/>
      <c r="C33" s="170"/>
      <c r="D33" s="169"/>
      <c r="E33" s="170"/>
      <c r="F33" s="169"/>
      <c r="G33" s="170"/>
      <c r="H33" s="169"/>
      <c r="I33" s="170"/>
      <c r="J33" s="169"/>
      <c r="K33" s="170"/>
      <c r="L33" s="169"/>
      <c r="M33" s="171"/>
    </row>
    <row r="34" spans="1:22" x14ac:dyDescent="0.25">
      <c r="A34" s="79"/>
      <c r="B34" s="169"/>
      <c r="C34" s="170"/>
      <c r="D34" s="169"/>
      <c r="E34" s="170"/>
      <c r="F34" s="169"/>
      <c r="G34" s="170"/>
      <c r="H34" s="169"/>
      <c r="I34" s="170"/>
      <c r="J34" s="169"/>
      <c r="K34" s="170"/>
      <c r="L34" s="169"/>
      <c r="M34" s="171"/>
    </row>
    <row r="35" spans="1:22" x14ac:dyDescent="0.25">
      <c r="A35" s="79"/>
      <c r="B35" s="169"/>
      <c r="C35" s="170"/>
      <c r="D35" s="169"/>
      <c r="E35" s="170"/>
      <c r="F35" s="169"/>
      <c r="G35" s="170"/>
      <c r="H35" s="169"/>
      <c r="I35" s="170"/>
      <c r="J35" s="169"/>
      <c r="K35" s="170"/>
      <c r="L35" s="169"/>
      <c r="M35" s="171"/>
    </row>
    <row r="36" spans="1:22" x14ac:dyDescent="0.25">
      <c r="A36" s="79"/>
      <c r="B36" s="169"/>
      <c r="C36" s="170"/>
      <c r="D36" s="169"/>
      <c r="E36" s="170"/>
      <c r="F36" s="169"/>
      <c r="G36" s="170"/>
      <c r="H36" s="169"/>
      <c r="I36" s="170"/>
      <c r="J36" s="169"/>
      <c r="K36" s="170"/>
      <c r="L36" s="169"/>
      <c r="M36" s="171"/>
    </row>
    <row r="37" spans="1:22" x14ac:dyDescent="0.25">
      <c r="A37" s="79"/>
      <c r="B37" s="169"/>
      <c r="C37" s="170"/>
      <c r="D37" s="169"/>
      <c r="E37" s="170"/>
      <c r="F37" s="169"/>
      <c r="G37" s="170"/>
      <c r="H37" s="169"/>
      <c r="I37" s="170"/>
      <c r="J37" s="169"/>
      <c r="K37" s="170"/>
      <c r="L37" s="169"/>
      <c r="M37" s="171"/>
    </row>
    <row r="38" spans="1:22" x14ac:dyDescent="0.25">
      <c r="A38" s="79"/>
      <c r="B38" s="169"/>
      <c r="C38" s="170"/>
      <c r="D38" s="169"/>
      <c r="E38" s="170"/>
      <c r="F38" s="169"/>
      <c r="G38" s="170"/>
      <c r="H38" s="169"/>
      <c r="I38" s="170"/>
      <c r="J38" s="169"/>
      <c r="K38" s="170"/>
      <c r="L38" s="169"/>
      <c r="M38" s="171"/>
    </row>
    <row r="39" spans="1:22" x14ac:dyDescent="0.25">
      <c r="A39" s="79"/>
      <c r="B39" s="169"/>
      <c r="C39" s="170"/>
      <c r="D39" s="169"/>
      <c r="E39" s="170"/>
      <c r="F39" s="169"/>
      <c r="G39" s="170"/>
      <c r="H39" s="169"/>
      <c r="I39" s="170"/>
      <c r="J39" s="169"/>
      <c r="K39" s="170"/>
      <c r="L39" s="169"/>
      <c r="M39" s="171"/>
    </row>
    <row r="40" spans="1:22" ht="15.75" thickBot="1" x14ac:dyDescent="0.3">
      <c r="A40" s="80"/>
      <c r="B40" s="184"/>
      <c r="C40" s="185"/>
      <c r="D40" s="184"/>
      <c r="E40" s="185"/>
      <c r="F40" s="184"/>
      <c r="G40" s="185"/>
      <c r="H40" s="184"/>
      <c r="I40" s="185"/>
      <c r="J40" s="184"/>
      <c r="K40" s="185"/>
      <c r="L40" s="81"/>
      <c r="M40" s="50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2" x14ac:dyDescent="0.25">
      <c r="A42" s="186" t="s">
        <v>112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26"/>
      <c r="Q42" s="26"/>
      <c r="R42" s="26"/>
      <c r="S42" s="26"/>
      <c r="T42" s="26"/>
      <c r="U42" s="26"/>
    </row>
    <row r="43" spans="1:22" ht="32.1" customHeight="1" x14ac:dyDescent="0.25">
      <c r="A43" s="187" t="s">
        <v>110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39"/>
      <c r="O43" s="39"/>
      <c r="P43" s="26"/>
      <c r="Q43" s="26"/>
      <c r="R43" s="26"/>
      <c r="S43" s="26"/>
      <c r="T43" s="26"/>
      <c r="U43" s="26"/>
      <c r="V43" s="26"/>
    </row>
    <row r="44" spans="1:22" x14ac:dyDescent="0.25">
      <c r="A44" s="39" t="s">
        <v>111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26"/>
      <c r="Q44" s="26"/>
      <c r="R44" s="26"/>
      <c r="S44" s="26"/>
      <c r="T44" s="26"/>
      <c r="U44" s="26"/>
    </row>
    <row r="45" spans="1:22" x14ac:dyDescent="0.25">
      <c r="A45" s="39" t="s">
        <v>133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6"/>
      <c r="Q45" s="26"/>
      <c r="R45" s="26"/>
      <c r="S45" s="26"/>
      <c r="T45" s="26"/>
      <c r="U45" s="26"/>
    </row>
  </sheetData>
  <mergeCells count="220">
    <mergeCell ref="A43:M43"/>
    <mergeCell ref="B40:C40"/>
    <mergeCell ref="D6:E6"/>
    <mergeCell ref="D7:E7"/>
    <mergeCell ref="D25:E25"/>
    <mergeCell ref="D30:E30"/>
    <mergeCell ref="J3:M3"/>
    <mergeCell ref="F4:G5"/>
    <mergeCell ref="H4:I5"/>
    <mergeCell ref="J4:K5"/>
    <mergeCell ref="L4:M5"/>
    <mergeCell ref="D31:E31"/>
    <mergeCell ref="D32:E32"/>
    <mergeCell ref="D33:E33"/>
    <mergeCell ref="D34:E34"/>
    <mergeCell ref="B29:C29"/>
    <mergeCell ref="J40:K40"/>
    <mergeCell ref="H39:I39"/>
    <mergeCell ref="H40:I40"/>
    <mergeCell ref="J6:K6"/>
    <mergeCell ref="J7:K7"/>
    <mergeCell ref="J25:K25"/>
    <mergeCell ref="J30:K30"/>
    <mergeCell ref="J31:K31"/>
    <mergeCell ref="A42:O42"/>
    <mergeCell ref="B7:C7"/>
    <mergeCell ref="B6:C6"/>
    <mergeCell ref="B25:C25"/>
    <mergeCell ref="B30:C30"/>
    <mergeCell ref="B31:C31"/>
    <mergeCell ref="F6:G6"/>
    <mergeCell ref="F7:G7"/>
    <mergeCell ref="F25:G25"/>
    <mergeCell ref="F30:G30"/>
    <mergeCell ref="L6:M6"/>
    <mergeCell ref="L7:M7"/>
    <mergeCell ref="L25:M25"/>
    <mergeCell ref="L30:M30"/>
    <mergeCell ref="L31:M31"/>
    <mergeCell ref="D38:E38"/>
    <mergeCell ref="D39:E39"/>
    <mergeCell ref="D40:E40"/>
    <mergeCell ref="B39:C39"/>
    <mergeCell ref="B32:C32"/>
    <mergeCell ref="B33:C33"/>
    <mergeCell ref="B34:C34"/>
    <mergeCell ref="B35:C35"/>
    <mergeCell ref="B36:C36"/>
    <mergeCell ref="A3:A5"/>
    <mergeCell ref="B3:C5"/>
    <mergeCell ref="D3:E5"/>
    <mergeCell ref="F3:I3"/>
    <mergeCell ref="D37:E37"/>
    <mergeCell ref="B24:C24"/>
    <mergeCell ref="F40:G40"/>
    <mergeCell ref="H6:I6"/>
    <mergeCell ref="H7:I7"/>
    <mergeCell ref="H25:I25"/>
    <mergeCell ref="H30:I30"/>
    <mergeCell ref="H31:I31"/>
    <mergeCell ref="H32:I32"/>
    <mergeCell ref="F31:G31"/>
    <mergeCell ref="F32:G32"/>
    <mergeCell ref="F33:G33"/>
    <mergeCell ref="F34:G34"/>
    <mergeCell ref="F35:G35"/>
    <mergeCell ref="F36:G36"/>
    <mergeCell ref="F39:G39"/>
    <mergeCell ref="D24:E24"/>
    <mergeCell ref="F24:G24"/>
    <mergeCell ref="B9:C9"/>
    <mergeCell ref="B37:C37"/>
    <mergeCell ref="L32:M32"/>
    <mergeCell ref="J35:K35"/>
    <mergeCell ref="J36:K36"/>
    <mergeCell ref="J37:K37"/>
    <mergeCell ref="H23:I23"/>
    <mergeCell ref="J23:K23"/>
    <mergeCell ref="L23:M23"/>
    <mergeCell ref="J26:K26"/>
    <mergeCell ref="L26:M26"/>
    <mergeCell ref="H24:I24"/>
    <mergeCell ref="J24:K24"/>
    <mergeCell ref="J33:K33"/>
    <mergeCell ref="L27:M27"/>
    <mergeCell ref="J34:K34"/>
    <mergeCell ref="H33:I33"/>
    <mergeCell ref="H34:I34"/>
    <mergeCell ref="H35:I35"/>
    <mergeCell ref="H36:I36"/>
    <mergeCell ref="H37:I37"/>
    <mergeCell ref="J32:K32"/>
    <mergeCell ref="L29:M29"/>
    <mergeCell ref="L24:M24"/>
    <mergeCell ref="F26:G26"/>
    <mergeCell ref="H26:I26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J39:K39"/>
    <mergeCell ref="F37:G37"/>
    <mergeCell ref="F38:G38"/>
    <mergeCell ref="H20:I20"/>
    <mergeCell ref="J20:K20"/>
    <mergeCell ref="B38:C38"/>
    <mergeCell ref="B22:C22"/>
    <mergeCell ref="B23:C23"/>
    <mergeCell ref="D23:E23"/>
    <mergeCell ref="F23:G23"/>
    <mergeCell ref="D29:E29"/>
    <mergeCell ref="F29:G29"/>
    <mergeCell ref="H29:I29"/>
    <mergeCell ref="J29:K29"/>
    <mergeCell ref="D35:E35"/>
    <mergeCell ref="D36:E36"/>
    <mergeCell ref="H38:I38"/>
    <mergeCell ref="D22:E22"/>
    <mergeCell ref="F22:G22"/>
    <mergeCell ref="H22:I22"/>
    <mergeCell ref="J22:K22"/>
    <mergeCell ref="B28:C28"/>
    <mergeCell ref="B26:C26"/>
    <mergeCell ref="D26:E26"/>
    <mergeCell ref="B16:C16"/>
    <mergeCell ref="D16:E16"/>
    <mergeCell ref="F16:G16"/>
    <mergeCell ref="H16:I16"/>
    <mergeCell ref="J16:K16"/>
    <mergeCell ref="L19:M19"/>
    <mergeCell ref="L16:M16"/>
    <mergeCell ref="L39:M39"/>
    <mergeCell ref="B8:C8"/>
    <mergeCell ref="D8:E8"/>
    <mergeCell ref="F8:G8"/>
    <mergeCell ref="H8:I8"/>
    <mergeCell ref="J8:K8"/>
    <mergeCell ref="L8:M8"/>
    <mergeCell ref="B19:C19"/>
    <mergeCell ref="D19:E19"/>
    <mergeCell ref="F19:G19"/>
    <mergeCell ref="L33:M33"/>
    <mergeCell ref="L34:M34"/>
    <mergeCell ref="L35:M35"/>
    <mergeCell ref="L36:M36"/>
    <mergeCell ref="L37:M37"/>
    <mergeCell ref="L38:M38"/>
    <mergeCell ref="J38:K38"/>
    <mergeCell ref="L22:M22"/>
    <mergeCell ref="B21:C21"/>
    <mergeCell ref="D21:E21"/>
    <mergeCell ref="F21:G21"/>
    <mergeCell ref="H21:I21"/>
    <mergeCell ref="J21:K21"/>
    <mergeCell ref="L21:M21"/>
    <mergeCell ref="B15:C15"/>
    <mergeCell ref="B10:C10"/>
    <mergeCell ref="D10:E10"/>
    <mergeCell ref="F10:G10"/>
    <mergeCell ref="H10:I10"/>
    <mergeCell ref="J10:K10"/>
    <mergeCell ref="L10:M10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D15:E15"/>
    <mergeCell ref="F15:G15"/>
    <mergeCell ref="H15:I15"/>
    <mergeCell ref="J15:K15"/>
    <mergeCell ref="L15:M15"/>
    <mergeCell ref="J13:K13"/>
    <mergeCell ref="L13:M13"/>
    <mergeCell ref="L9:M9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H9:I9"/>
    <mergeCell ref="J9:K9"/>
    <mergeCell ref="F9:G9"/>
    <mergeCell ref="D9:E9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J18:K18"/>
    <mergeCell ref="L18:M18"/>
    <mergeCell ref="L20:M20"/>
    <mergeCell ref="H18:I18"/>
    <mergeCell ref="B18:C18"/>
    <mergeCell ref="D18:E18"/>
    <mergeCell ref="F18:G18"/>
    <mergeCell ref="H19:I19"/>
    <mergeCell ref="J19:K19"/>
  </mergeCells>
  <pageMargins left="0.7" right="0.7" top="0.75" bottom="0.75" header="0.3" footer="0.3"/>
  <pageSetup paperSize="9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opLeftCell="A49" workbookViewId="0">
      <selection activeCell="B16" sqref="B16"/>
    </sheetView>
  </sheetViews>
  <sheetFormatPr defaultRowHeight="15" x14ac:dyDescent="0.25"/>
  <cols>
    <col min="1" max="1" width="3.5703125" customWidth="1"/>
    <col min="2" max="2" width="45.28515625" customWidth="1"/>
    <col min="3" max="4" width="9.85546875" customWidth="1"/>
    <col min="5" max="6" width="11.42578125" customWidth="1"/>
  </cols>
  <sheetData>
    <row r="1" spans="1:12" s="26" customFormat="1" ht="15" customHeight="1" x14ac:dyDescent="0.2">
      <c r="A1" s="82" t="s">
        <v>139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201"/>
      <c r="B3" s="198"/>
      <c r="C3" s="204" t="s">
        <v>13</v>
      </c>
      <c r="D3" s="205"/>
      <c r="E3" s="205"/>
      <c r="F3" s="205"/>
      <c r="G3" s="205"/>
      <c r="H3" s="205"/>
      <c r="I3" s="205"/>
      <c r="J3" s="205"/>
      <c r="K3" s="205"/>
      <c r="L3" s="206"/>
    </row>
    <row r="4" spans="1:12" x14ac:dyDescent="0.25">
      <c r="A4" s="202"/>
      <c r="B4" s="199"/>
      <c r="C4" s="212" t="s">
        <v>131</v>
      </c>
      <c r="D4" s="210" t="s">
        <v>66</v>
      </c>
      <c r="E4" s="207" t="s">
        <v>64</v>
      </c>
      <c r="F4" s="209"/>
      <c r="G4" s="207" t="s">
        <v>63</v>
      </c>
      <c r="H4" s="209"/>
      <c r="I4" s="207" t="s">
        <v>65</v>
      </c>
      <c r="J4" s="209"/>
      <c r="K4" s="207" t="s">
        <v>62</v>
      </c>
      <c r="L4" s="208"/>
    </row>
    <row r="5" spans="1:12" ht="27" customHeight="1" x14ac:dyDescent="0.25">
      <c r="A5" s="203"/>
      <c r="B5" s="200"/>
      <c r="C5" s="213"/>
      <c r="D5" s="211"/>
      <c r="E5" s="56" t="s">
        <v>14</v>
      </c>
      <c r="F5" s="57" t="s">
        <v>66</v>
      </c>
      <c r="G5" s="58" t="s">
        <v>14</v>
      </c>
      <c r="H5" s="57" t="s">
        <v>66</v>
      </c>
      <c r="I5" s="58" t="s">
        <v>14</v>
      </c>
      <c r="J5" s="57" t="s">
        <v>66</v>
      </c>
      <c r="K5" s="58" t="s">
        <v>14</v>
      </c>
      <c r="L5" s="59" t="s">
        <v>66</v>
      </c>
    </row>
    <row r="6" spans="1:12" ht="23.25" customHeight="1" x14ac:dyDescent="0.25">
      <c r="A6" s="60"/>
      <c r="B6" s="61" t="s">
        <v>107</v>
      </c>
      <c r="C6" s="62">
        <f>SUM(E6,G6,I6,K6)</f>
        <v>0</v>
      </c>
      <c r="D6" s="62">
        <f>SUM(F6,H6,J6,L6)</f>
        <v>0</v>
      </c>
      <c r="E6" s="63">
        <f>SUM(E7,E13,E20,E24,E31,E37,E38,E43,E44)</f>
        <v>0</v>
      </c>
      <c r="F6" s="63">
        <f t="shared" ref="F6:L6" si="0">SUM(F7,F13,F20,F24,F31,F37,F38,F43,F44)</f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9.5" customHeight="1" x14ac:dyDescent="0.25">
      <c r="A7" s="64" t="s">
        <v>15</v>
      </c>
      <c r="B7" s="65" t="s">
        <v>67</v>
      </c>
      <c r="C7" s="66">
        <f t="shared" ref="C7:C44" si="1">SUM(E7,G7,I7,K7)</f>
        <v>0</v>
      </c>
      <c r="D7" s="66">
        <f t="shared" ref="D7:D44" si="2">SUM(F7,H7,J7,L7)</f>
        <v>0</v>
      </c>
      <c r="E7" s="67">
        <f>SUM(E8:E12)</f>
        <v>0</v>
      </c>
      <c r="F7" s="67">
        <f t="shared" ref="F7:L7" si="3">SUM(F8:F12)</f>
        <v>0</v>
      </c>
      <c r="G7" s="67">
        <f t="shared" si="3"/>
        <v>0</v>
      </c>
      <c r="H7" s="67">
        <f t="shared" si="3"/>
        <v>0</v>
      </c>
      <c r="I7" s="67">
        <f t="shared" si="3"/>
        <v>0</v>
      </c>
      <c r="J7" s="67">
        <f t="shared" si="3"/>
        <v>0</v>
      </c>
      <c r="K7" s="67">
        <f t="shared" si="3"/>
        <v>0</v>
      </c>
      <c r="L7" s="67">
        <f t="shared" si="3"/>
        <v>0</v>
      </c>
    </row>
    <row r="8" spans="1:12" x14ac:dyDescent="0.25">
      <c r="A8" s="24"/>
      <c r="B8" s="34" t="s">
        <v>16</v>
      </c>
      <c r="C8" s="68">
        <f t="shared" si="1"/>
        <v>0</v>
      </c>
      <c r="D8" s="68">
        <f t="shared" si="2"/>
        <v>0</v>
      </c>
      <c r="E8" s="25"/>
      <c r="F8" s="25"/>
      <c r="G8" s="25"/>
      <c r="H8" s="25"/>
      <c r="I8" s="25"/>
      <c r="J8" s="25"/>
      <c r="K8" s="25"/>
      <c r="L8" s="49"/>
    </row>
    <row r="9" spans="1:12" x14ac:dyDescent="0.25">
      <c r="A9" s="24"/>
      <c r="B9" s="34" t="s">
        <v>17</v>
      </c>
      <c r="C9" s="68">
        <f t="shared" si="1"/>
        <v>0</v>
      </c>
      <c r="D9" s="68">
        <f t="shared" si="2"/>
        <v>0</v>
      </c>
      <c r="E9" s="25"/>
      <c r="F9" s="25"/>
      <c r="G9" s="25"/>
      <c r="H9" s="25"/>
      <c r="I9" s="25"/>
      <c r="J9" s="25"/>
      <c r="K9" s="25"/>
      <c r="L9" s="49"/>
    </row>
    <row r="10" spans="1:12" x14ac:dyDescent="0.25">
      <c r="A10" s="24"/>
      <c r="B10" s="34" t="s">
        <v>18</v>
      </c>
      <c r="C10" s="68">
        <f t="shared" si="1"/>
        <v>0</v>
      </c>
      <c r="D10" s="68">
        <f t="shared" si="2"/>
        <v>0</v>
      </c>
      <c r="E10" s="25"/>
      <c r="F10" s="25"/>
      <c r="G10" s="25"/>
      <c r="H10" s="25"/>
      <c r="I10" s="25"/>
      <c r="J10" s="25"/>
      <c r="K10" s="25"/>
      <c r="L10" s="49"/>
    </row>
    <row r="11" spans="1:12" x14ac:dyDescent="0.25">
      <c r="A11" s="24"/>
      <c r="B11" s="34" t="s">
        <v>19</v>
      </c>
      <c r="C11" s="68">
        <f t="shared" si="1"/>
        <v>0</v>
      </c>
      <c r="D11" s="68">
        <f t="shared" si="2"/>
        <v>0</v>
      </c>
      <c r="E11" s="25"/>
      <c r="F11" s="25"/>
      <c r="G11" s="25"/>
      <c r="H11" s="25"/>
      <c r="I11" s="25"/>
      <c r="J11" s="25"/>
      <c r="K11" s="25"/>
      <c r="L11" s="49"/>
    </row>
    <row r="12" spans="1:12" x14ac:dyDescent="0.25">
      <c r="A12" s="24"/>
      <c r="B12" s="34" t="s">
        <v>20</v>
      </c>
      <c r="C12" s="68">
        <f t="shared" si="1"/>
        <v>0</v>
      </c>
      <c r="D12" s="68">
        <f t="shared" si="2"/>
        <v>0</v>
      </c>
      <c r="E12" s="25"/>
      <c r="F12" s="25"/>
      <c r="G12" s="25"/>
      <c r="H12" s="25"/>
      <c r="I12" s="25"/>
      <c r="J12" s="25"/>
      <c r="K12" s="25"/>
      <c r="L12" s="49"/>
    </row>
    <row r="13" spans="1:12" ht="20.25" customHeight="1" x14ac:dyDescent="0.25">
      <c r="A13" s="64" t="s">
        <v>21</v>
      </c>
      <c r="B13" s="69" t="s">
        <v>22</v>
      </c>
      <c r="C13" s="66">
        <f t="shared" si="1"/>
        <v>0</v>
      </c>
      <c r="D13" s="66">
        <f t="shared" si="2"/>
        <v>0</v>
      </c>
      <c r="E13" s="67">
        <f>SUM(E14:E19)</f>
        <v>0</v>
      </c>
      <c r="F13" s="67">
        <f t="shared" ref="F13:L13" si="4">SUM(F14:F19)</f>
        <v>0</v>
      </c>
      <c r="G13" s="67">
        <f t="shared" si="4"/>
        <v>0</v>
      </c>
      <c r="H13" s="67">
        <f t="shared" si="4"/>
        <v>0</v>
      </c>
      <c r="I13" s="67">
        <f t="shared" si="4"/>
        <v>0</v>
      </c>
      <c r="J13" s="67">
        <f t="shared" si="4"/>
        <v>0</v>
      </c>
      <c r="K13" s="67">
        <f t="shared" si="4"/>
        <v>0</v>
      </c>
      <c r="L13" s="67">
        <f t="shared" si="4"/>
        <v>0</v>
      </c>
    </row>
    <row r="14" spans="1:12" x14ac:dyDescent="0.25">
      <c r="A14" s="24"/>
      <c r="B14" s="34" t="s">
        <v>23</v>
      </c>
      <c r="C14" s="68">
        <f t="shared" si="1"/>
        <v>0</v>
      </c>
      <c r="D14" s="68">
        <f t="shared" si="2"/>
        <v>0</v>
      </c>
      <c r="E14" s="25"/>
      <c r="F14" s="25"/>
      <c r="G14" s="25"/>
      <c r="H14" s="25"/>
      <c r="I14" s="25"/>
      <c r="J14" s="25"/>
      <c r="K14" s="25"/>
      <c r="L14" s="49"/>
    </row>
    <row r="15" spans="1:12" x14ac:dyDescent="0.25">
      <c r="A15" s="24"/>
      <c r="B15" s="34" t="s">
        <v>24</v>
      </c>
      <c r="C15" s="68">
        <f t="shared" si="1"/>
        <v>0</v>
      </c>
      <c r="D15" s="68">
        <f t="shared" si="2"/>
        <v>0</v>
      </c>
      <c r="E15" s="25"/>
      <c r="F15" s="25"/>
      <c r="G15" s="25"/>
      <c r="H15" s="25"/>
      <c r="I15" s="25"/>
      <c r="J15" s="25"/>
      <c r="K15" s="25"/>
      <c r="L15" s="49"/>
    </row>
    <row r="16" spans="1:12" x14ac:dyDescent="0.25">
      <c r="A16" s="24"/>
      <c r="B16" s="34" t="s">
        <v>25</v>
      </c>
      <c r="C16" s="68">
        <f t="shared" si="1"/>
        <v>0</v>
      </c>
      <c r="D16" s="68">
        <f t="shared" si="2"/>
        <v>0</v>
      </c>
      <c r="E16" s="25"/>
      <c r="F16" s="25"/>
      <c r="G16" s="25"/>
      <c r="H16" s="25"/>
      <c r="I16" s="25"/>
      <c r="J16" s="25"/>
      <c r="K16" s="25"/>
      <c r="L16" s="49"/>
    </row>
    <row r="17" spans="1:12" x14ac:dyDescent="0.25">
      <c r="A17" s="24"/>
      <c r="B17" s="34" t="s">
        <v>26</v>
      </c>
      <c r="C17" s="68">
        <f t="shared" si="1"/>
        <v>0</v>
      </c>
      <c r="D17" s="68">
        <f t="shared" si="2"/>
        <v>0</v>
      </c>
      <c r="E17" s="25"/>
      <c r="F17" s="25"/>
      <c r="G17" s="25"/>
      <c r="H17" s="25"/>
      <c r="I17" s="25"/>
      <c r="J17" s="25"/>
      <c r="K17" s="25"/>
      <c r="L17" s="49"/>
    </row>
    <row r="18" spans="1:12" x14ac:dyDescent="0.25">
      <c r="A18" s="24"/>
      <c r="B18" s="34" t="s">
        <v>27</v>
      </c>
      <c r="C18" s="68">
        <f t="shared" si="1"/>
        <v>0</v>
      </c>
      <c r="D18" s="68">
        <f t="shared" si="2"/>
        <v>0</v>
      </c>
      <c r="E18" s="25"/>
      <c r="F18" s="25"/>
      <c r="G18" s="25"/>
      <c r="H18" s="25"/>
      <c r="I18" s="25"/>
      <c r="J18" s="25"/>
      <c r="K18" s="25"/>
      <c r="L18" s="49"/>
    </row>
    <row r="19" spans="1:12" x14ac:dyDescent="0.25">
      <c r="A19" s="24"/>
      <c r="B19" s="34" t="s">
        <v>28</v>
      </c>
      <c r="C19" s="68">
        <f t="shared" si="1"/>
        <v>0</v>
      </c>
      <c r="D19" s="68">
        <f t="shared" si="2"/>
        <v>0</v>
      </c>
      <c r="E19" s="25"/>
      <c r="F19" s="25"/>
      <c r="G19" s="25"/>
      <c r="H19" s="25"/>
      <c r="I19" s="25"/>
      <c r="J19" s="25"/>
      <c r="K19" s="25"/>
      <c r="L19" s="49"/>
    </row>
    <row r="20" spans="1:12" ht="27" customHeight="1" x14ac:dyDescent="0.25">
      <c r="A20" s="64" t="s">
        <v>29</v>
      </c>
      <c r="B20" s="69" t="s">
        <v>30</v>
      </c>
      <c r="C20" s="66">
        <f t="shared" si="1"/>
        <v>0</v>
      </c>
      <c r="D20" s="66">
        <f t="shared" si="2"/>
        <v>0</v>
      </c>
      <c r="E20" s="67">
        <f>SUM(E21:E23)</f>
        <v>0</v>
      </c>
      <c r="F20" s="67">
        <f t="shared" ref="F20:L20" si="5">SUM(F21:F23)</f>
        <v>0</v>
      </c>
      <c r="G20" s="67">
        <f t="shared" si="5"/>
        <v>0</v>
      </c>
      <c r="H20" s="67">
        <f t="shared" si="5"/>
        <v>0</v>
      </c>
      <c r="I20" s="67">
        <f t="shared" si="5"/>
        <v>0</v>
      </c>
      <c r="J20" s="67">
        <f t="shared" si="5"/>
        <v>0</v>
      </c>
      <c r="K20" s="67">
        <f t="shared" si="5"/>
        <v>0</v>
      </c>
      <c r="L20" s="67">
        <f t="shared" si="5"/>
        <v>0</v>
      </c>
    </row>
    <row r="21" spans="1:12" x14ac:dyDescent="0.25">
      <c r="A21" s="24"/>
      <c r="B21" s="34" t="s">
        <v>31</v>
      </c>
      <c r="C21" s="68">
        <f t="shared" si="1"/>
        <v>0</v>
      </c>
      <c r="D21" s="68">
        <f t="shared" si="2"/>
        <v>0</v>
      </c>
      <c r="E21" s="25"/>
      <c r="F21" s="25"/>
      <c r="G21" s="25"/>
      <c r="H21" s="25"/>
      <c r="I21" s="25"/>
      <c r="J21" s="25"/>
      <c r="K21" s="25"/>
      <c r="L21" s="49"/>
    </row>
    <row r="22" spans="1:12" x14ac:dyDescent="0.25">
      <c r="A22" s="24"/>
      <c r="B22" s="34" t="s">
        <v>32</v>
      </c>
      <c r="C22" s="68">
        <f t="shared" si="1"/>
        <v>0</v>
      </c>
      <c r="D22" s="68">
        <f t="shared" si="2"/>
        <v>0</v>
      </c>
      <c r="E22" s="25"/>
      <c r="F22" s="25"/>
      <c r="G22" s="25"/>
      <c r="H22" s="25"/>
      <c r="I22" s="25"/>
      <c r="J22" s="25"/>
      <c r="K22" s="25"/>
      <c r="L22" s="49"/>
    </row>
    <row r="23" spans="1:12" x14ac:dyDescent="0.25">
      <c r="A23" s="24"/>
      <c r="B23" s="34" t="s">
        <v>33</v>
      </c>
      <c r="C23" s="68">
        <f t="shared" si="1"/>
        <v>0</v>
      </c>
      <c r="D23" s="68">
        <f t="shared" si="2"/>
        <v>0</v>
      </c>
      <c r="E23" s="25"/>
      <c r="F23" s="25"/>
      <c r="G23" s="25"/>
      <c r="H23" s="25"/>
      <c r="I23" s="25"/>
      <c r="J23" s="25"/>
      <c r="K23" s="25"/>
      <c r="L23" s="49"/>
    </row>
    <row r="24" spans="1:12" ht="30.75" customHeight="1" x14ac:dyDescent="0.25">
      <c r="A24" s="64" t="s">
        <v>34</v>
      </c>
      <c r="B24" s="69" t="s">
        <v>35</v>
      </c>
      <c r="C24" s="66">
        <f t="shared" si="1"/>
        <v>0</v>
      </c>
      <c r="D24" s="66">
        <f t="shared" si="2"/>
        <v>0</v>
      </c>
      <c r="E24" s="67">
        <f>SUM(E25:E30)</f>
        <v>0</v>
      </c>
      <c r="F24" s="67">
        <f t="shared" ref="F24:L24" si="6">SUM(F25:F30)</f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</row>
    <row r="25" spans="1:12" x14ac:dyDescent="0.25">
      <c r="A25" s="24"/>
      <c r="B25" s="34" t="s">
        <v>36</v>
      </c>
      <c r="C25" s="68">
        <f t="shared" si="1"/>
        <v>0</v>
      </c>
      <c r="D25" s="68">
        <f t="shared" si="2"/>
        <v>0</v>
      </c>
      <c r="E25" s="25"/>
      <c r="F25" s="25"/>
      <c r="G25" s="25"/>
      <c r="H25" s="25"/>
      <c r="I25" s="25"/>
      <c r="J25" s="25"/>
      <c r="K25" s="25"/>
      <c r="L25" s="49"/>
    </row>
    <row r="26" spans="1:12" x14ac:dyDescent="0.25">
      <c r="A26" s="24"/>
      <c r="B26" s="34" t="s">
        <v>37</v>
      </c>
      <c r="C26" s="68">
        <f t="shared" si="1"/>
        <v>0</v>
      </c>
      <c r="D26" s="68">
        <f t="shared" si="2"/>
        <v>0</v>
      </c>
      <c r="E26" s="25"/>
      <c r="F26" s="25"/>
      <c r="G26" s="25"/>
      <c r="H26" s="25"/>
      <c r="I26" s="25"/>
      <c r="J26" s="25"/>
      <c r="K26" s="25"/>
      <c r="L26" s="49"/>
    </row>
    <row r="27" spans="1:12" x14ac:dyDescent="0.25">
      <c r="A27" s="24"/>
      <c r="B27" s="34" t="s">
        <v>38</v>
      </c>
      <c r="C27" s="68">
        <f t="shared" si="1"/>
        <v>0</v>
      </c>
      <c r="D27" s="68">
        <f t="shared" si="2"/>
        <v>0</v>
      </c>
      <c r="E27" s="25"/>
      <c r="F27" s="25"/>
      <c r="G27" s="25"/>
      <c r="H27" s="25"/>
      <c r="I27" s="25"/>
      <c r="J27" s="25"/>
      <c r="K27" s="25"/>
      <c r="L27" s="49"/>
    </row>
    <row r="28" spans="1:12" x14ac:dyDescent="0.25">
      <c r="A28" s="24"/>
      <c r="B28" s="34" t="s">
        <v>39</v>
      </c>
      <c r="C28" s="68">
        <f t="shared" si="1"/>
        <v>0</v>
      </c>
      <c r="D28" s="68">
        <f t="shared" si="2"/>
        <v>0</v>
      </c>
      <c r="E28" s="25"/>
      <c r="F28" s="25"/>
      <c r="G28" s="25"/>
      <c r="H28" s="25"/>
      <c r="I28" s="25"/>
      <c r="J28" s="25"/>
      <c r="K28" s="25"/>
      <c r="L28" s="49"/>
    </row>
    <row r="29" spans="1:12" x14ac:dyDescent="0.25">
      <c r="A29" s="24"/>
      <c r="B29" s="34" t="s">
        <v>40</v>
      </c>
      <c r="C29" s="68">
        <f t="shared" si="1"/>
        <v>0</v>
      </c>
      <c r="D29" s="68">
        <f t="shared" si="2"/>
        <v>0</v>
      </c>
      <c r="E29" s="25"/>
      <c r="F29" s="25"/>
      <c r="G29" s="25"/>
      <c r="H29" s="25"/>
      <c r="I29" s="25"/>
      <c r="J29" s="25"/>
      <c r="K29" s="25"/>
      <c r="L29" s="49"/>
    </row>
    <row r="30" spans="1:12" x14ac:dyDescent="0.25">
      <c r="A30" s="24"/>
      <c r="B30" s="34" t="s">
        <v>41</v>
      </c>
      <c r="C30" s="68">
        <f t="shared" si="1"/>
        <v>0</v>
      </c>
      <c r="D30" s="68">
        <f t="shared" si="2"/>
        <v>0</v>
      </c>
      <c r="E30" s="25"/>
      <c r="F30" s="25"/>
      <c r="G30" s="25"/>
      <c r="H30" s="25"/>
      <c r="I30" s="25"/>
      <c r="J30" s="25"/>
      <c r="K30" s="25"/>
      <c r="L30" s="49"/>
    </row>
    <row r="31" spans="1:12" ht="27.95" customHeight="1" x14ac:dyDescent="0.25">
      <c r="A31" s="64" t="s">
        <v>42</v>
      </c>
      <c r="B31" s="69" t="s">
        <v>43</v>
      </c>
      <c r="C31" s="66">
        <f t="shared" si="1"/>
        <v>0</v>
      </c>
      <c r="D31" s="66">
        <f t="shared" si="2"/>
        <v>0</v>
      </c>
      <c r="E31" s="67">
        <f>SUM(E32:E36)</f>
        <v>0</v>
      </c>
      <c r="F31" s="67">
        <f t="shared" ref="F31:L31" si="7">SUM(F32:F36)</f>
        <v>0</v>
      </c>
      <c r="G31" s="67">
        <f t="shared" si="7"/>
        <v>0</v>
      </c>
      <c r="H31" s="67">
        <f t="shared" si="7"/>
        <v>0</v>
      </c>
      <c r="I31" s="67">
        <f t="shared" si="7"/>
        <v>0</v>
      </c>
      <c r="J31" s="67">
        <f t="shared" si="7"/>
        <v>0</v>
      </c>
      <c r="K31" s="67">
        <f t="shared" si="7"/>
        <v>0</v>
      </c>
      <c r="L31" s="67">
        <f t="shared" si="7"/>
        <v>0</v>
      </c>
    </row>
    <row r="32" spans="1:12" x14ac:dyDescent="0.25">
      <c r="A32" s="24"/>
      <c r="B32" s="34" t="s">
        <v>44</v>
      </c>
      <c r="C32" s="68">
        <f t="shared" si="1"/>
        <v>0</v>
      </c>
      <c r="D32" s="68">
        <f t="shared" si="2"/>
        <v>0</v>
      </c>
      <c r="E32" s="25"/>
      <c r="F32" s="25"/>
      <c r="G32" s="25"/>
      <c r="H32" s="25"/>
      <c r="I32" s="25"/>
      <c r="J32" s="25"/>
      <c r="K32" s="25"/>
      <c r="L32" s="49"/>
    </row>
    <row r="33" spans="1:12" x14ac:dyDescent="0.25">
      <c r="A33" s="24"/>
      <c r="B33" s="34" t="s">
        <v>45</v>
      </c>
      <c r="C33" s="68">
        <f t="shared" si="1"/>
        <v>0</v>
      </c>
      <c r="D33" s="68">
        <f t="shared" si="2"/>
        <v>0</v>
      </c>
      <c r="E33" s="25"/>
      <c r="F33" s="25"/>
      <c r="G33" s="25"/>
      <c r="H33" s="25"/>
      <c r="I33" s="25"/>
      <c r="J33" s="25"/>
      <c r="K33" s="25"/>
      <c r="L33" s="49"/>
    </row>
    <row r="34" spans="1:12" x14ac:dyDescent="0.25">
      <c r="A34" s="24"/>
      <c r="B34" s="34" t="s">
        <v>46</v>
      </c>
      <c r="C34" s="68">
        <f t="shared" si="1"/>
        <v>0</v>
      </c>
      <c r="D34" s="68">
        <f t="shared" si="2"/>
        <v>0</v>
      </c>
      <c r="E34" s="25"/>
      <c r="F34" s="25"/>
      <c r="G34" s="25"/>
      <c r="H34" s="25"/>
      <c r="I34" s="25"/>
      <c r="J34" s="25"/>
      <c r="K34" s="25"/>
      <c r="L34" s="49"/>
    </row>
    <row r="35" spans="1:12" x14ac:dyDescent="0.25">
      <c r="A35" s="24"/>
      <c r="B35" s="34" t="s">
        <v>47</v>
      </c>
      <c r="C35" s="68">
        <f t="shared" si="1"/>
        <v>0</v>
      </c>
      <c r="D35" s="68">
        <f t="shared" si="2"/>
        <v>0</v>
      </c>
      <c r="E35" s="25"/>
      <c r="F35" s="25"/>
      <c r="G35" s="25"/>
      <c r="H35" s="25"/>
      <c r="I35" s="25"/>
      <c r="J35" s="25"/>
      <c r="K35" s="25"/>
      <c r="L35" s="49"/>
    </row>
    <row r="36" spans="1:12" x14ac:dyDescent="0.25">
      <c r="A36" s="24"/>
      <c r="B36" s="34" t="s">
        <v>48</v>
      </c>
      <c r="C36" s="68">
        <f t="shared" si="1"/>
        <v>0</v>
      </c>
      <c r="D36" s="68">
        <f t="shared" si="2"/>
        <v>0</v>
      </c>
      <c r="E36" s="25"/>
      <c r="F36" s="25"/>
      <c r="G36" s="25"/>
      <c r="H36" s="25"/>
      <c r="I36" s="25"/>
      <c r="J36" s="25"/>
      <c r="K36" s="25"/>
      <c r="L36" s="49"/>
    </row>
    <row r="37" spans="1:12" ht="27" customHeight="1" x14ac:dyDescent="0.25">
      <c r="A37" s="64" t="s">
        <v>49</v>
      </c>
      <c r="B37" s="69" t="s">
        <v>50</v>
      </c>
      <c r="C37" s="66">
        <f t="shared" si="1"/>
        <v>0</v>
      </c>
      <c r="D37" s="66">
        <f t="shared" si="2"/>
        <v>0</v>
      </c>
      <c r="E37" s="70"/>
      <c r="F37" s="70"/>
      <c r="G37" s="70"/>
      <c r="H37" s="70"/>
      <c r="I37" s="70"/>
      <c r="J37" s="70"/>
      <c r="K37" s="70"/>
      <c r="L37" s="71"/>
    </row>
    <row r="38" spans="1:12" ht="24.75" customHeight="1" x14ac:dyDescent="0.25">
      <c r="A38" s="64" t="s">
        <v>51</v>
      </c>
      <c r="B38" s="69" t="s">
        <v>52</v>
      </c>
      <c r="C38" s="66">
        <f t="shared" si="1"/>
        <v>0</v>
      </c>
      <c r="D38" s="66">
        <f t="shared" si="2"/>
        <v>0</v>
      </c>
      <c r="E38" s="70"/>
      <c r="F38" s="70"/>
      <c r="G38" s="70"/>
      <c r="H38" s="70"/>
      <c r="I38" s="70"/>
      <c r="J38" s="70"/>
      <c r="K38" s="70"/>
      <c r="L38" s="71"/>
    </row>
    <row r="39" spans="1:12" ht="27" customHeight="1" x14ac:dyDescent="0.25">
      <c r="A39" s="64" t="s">
        <v>53</v>
      </c>
      <c r="B39" s="69" t="s">
        <v>54</v>
      </c>
      <c r="C39" s="66">
        <f t="shared" si="1"/>
        <v>0</v>
      </c>
      <c r="D39" s="66">
        <f t="shared" si="2"/>
        <v>0</v>
      </c>
      <c r="E39" s="67">
        <f>SUM(E40:E42)</f>
        <v>0</v>
      </c>
      <c r="F39" s="67">
        <f t="shared" ref="F39:L39" si="8">SUM(F40:F42)</f>
        <v>0</v>
      </c>
      <c r="G39" s="67">
        <f t="shared" si="8"/>
        <v>0</v>
      </c>
      <c r="H39" s="67">
        <f t="shared" si="8"/>
        <v>0</v>
      </c>
      <c r="I39" s="67">
        <f t="shared" si="8"/>
        <v>0</v>
      </c>
      <c r="J39" s="67">
        <f t="shared" si="8"/>
        <v>0</v>
      </c>
      <c r="K39" s="67">
        <f t="shared" si="8"/>
        <v>0</v>
      </c>
      <c r="L39" s="67">
        <f t="shared" si="8"/>
        <v>0</v>
      </c>
    </row>
    <row r="40" spans="1:12" x14ac:dyDescent="0.25">
      <c r="A40" s="24"/>
      <c r="B40" s="34" t="s">
        <v>55</v>
      </c>
      <c r="C40" s="68">
        <f t="shared" si="1"/>
        <v>0</v>
      </c>
      <c r="D40" s="68">
        <f t="shared" si="2"/>
        <v>0</v>
      </c>
      <c r="E40" s="25"/>
      <c r="F40" s="25"/>
      <c r="G40" s="25"/>
      <c r="H40" s="25"/>
      <c r="I40" s="25"/>
      <c r="J40" s="25"/>
      <c r="K40" s="25"/>
      <c r="L40" s="49"/>
    </row>
    <row r="41" spans="1:12" x14ac:dyDescent="0.25">
      <c r="A41" s="24"/>
      <c r="B41" s="34" t="s">
        <v>56</v>
      </c>
      <c r="C41" s="68">
        <f t="shared" si="1"/>
        <v>0</v>
      </c>
      <c r="D41" s="68">
        <f t="shared" si="2"/>
        <v>0</v>
      </c>
      <c r="E41" s="25"/>
      <c r="F41" s="25"/>
      <c r="G41" s="25"/>
      <c r="H41" s="25"/>
      <c r="I41" s="25"/>
      <c r="J41" s="25"/>
      <c r="K41" s="25"/>
      <c r="L41" s="49"/>
    </row>
    <row r="42" spans="1:12" x14ac:dyDescent="0.25">
      <c r="A42" s="24"/>
      <c r="B42" s="34" t="s">
        <v>57</v>
      </c>
      <c r="C42" s="68">
        <f t="shared" si="1"/>
        <v>0</v>
      </c>
      <c r="D42" s="68">
        <f t="shared" si="2"/>
        <v>0</v>
      </c>
      <c r="E42" s="25"/>
      <c r="F42" s="25"/>
      <c r="G42" s="25"/>
      <c r="H42" s="25"/>
      <c r="I42" s="25"/>
      <c r="J42" s="25"/>
      <c r="K42" s="25"/>
      <c r="L42" s="49"/>
    </row>
    <row r="43" spans="1:12" ht="25.5" customHeight="1" x14ac:dyDescent="0.25">
      <c r="A43" s="64" t="s">
        <v>58</v>
      </c>
      <c r="B43" s="69" t="s">
        <v>59</v>
      </c>
      <c r="C43" s="66">
        <f t="shared" si="1"/>
        <v>0</v>
      </c>
      <c r="D43" s="66">
        <f t="shared" si="2"/>
        <v>0</v>
      </c>
      <c r="E43" s="70"/>
      <c r="F43" s="70"/>
      <c r="G43" s="70"/>
      <c r="H43" s="70"/>
      <c r="I43" s="70"/>
      <c r="J43" s="70"/>
      <c r="K43" s="70"/>
      <c r="L43" s="71"/>
    </row>
    <row r="44" spans="1:12" ht="24" customHeight="1" thickBot="1" x14ac:dyDescent="0.3">
      <c r="A44" s="72" t="s">
        <v>60</v>
      </c>
      <c r="B44" s="73" t="s">
        <v>61</v>
      </c>
      <c r="C44" s="74">
        <f t="shared" si="1"/>
        <v>0</v>
      </c>
      <c r="D44" s="74">
        <f t="shared" si="2"/>
        <v>0</v>
      </c>
      <c r="E44" s="75"/>
      <c r="F44" s="75"/>
      <c r="G44" s="75"/>
      <c r="H44" s="75"/>
      <c r="I44" s="75"/>
      <c r="J44" s="75"/>
      <c r="K44" s="75"/>
      <c r="L44" s="76"/>
    </row>
    <row r="46" spans="1:12" s="6" customFormat="1" ht="12.75" x14ac:dyDescent="0.2">
      <c r="A46" s="6" t="s">
        <v>94</v>
      </c>
      <c r="B46" s="77" t="s">
        <v>130</v>
      </c>
      <c r="C46" s="39"/>
      <c r="D46" s="39"/>
      <c r="E46" s="39"/>
      <c r="F46" s="39"/>
      <c r="G46" s="39"/>
      <c r="H46" s="39"/>
      <c r="I46" s="39"/>
      <c r="J46" s="39"/>
    </row>
    <row r="47" spans="1:12" s="6" customFormat="1" ht="12.75" x14ac:dyDescent="0.2">
      <c r="A47" s="39" t="s">
        <v>108</v>
      </c>
      <c r="B47" s="39" t="s">
        <v>134</v>
      </c>
      <c r="C47" s="39"/>
      <c r="D47" s="39"/>
      <c r="E47" s="39"/>
      <c r="F47" s="39"/>
      <c r="G47" s="39"/>
      <c r="H47" s="39"/>
      <c r="I47" s="39"/>
      <c r="J47" s="39"/>
      <c r="K47" s="39"/>
    </row>
    <row r="49" spans="1:12" ht="30.2" customHeight="1" x14ac:dyDescent="0.25">
      <c r="A49" s="92"/>
      <c r="B49" s="214" t="s">
        <v>140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 x14ac:dyDescent="0.25">
      <c r="A50" s="26"/>
      <c r="B50" s="39" t="s">
        <v>114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x14ac:dyDescent="0.25">
      <c r="A51" s="26"/>
      <c r="B51" s="77" t="s">
        <v>115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26"/>
      <c r="B52" s="77" t="s">
        <v>116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26"/>
      <c r="B53" s="39" t="s">
        <v>117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30.75" customHeight="1" x14ac:dyDescent="0.25">
      <c r="A54" s="26"/>
      <c r="B54" s="197" t="s">
        <v>118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</row>
    <row r="55" spans="1:12" ht="29.25" customHeight="1" x14ac:dyDescent="0.25">
      <c r="A55" s="26"/>
      <c r="B55" s="197" t="s">
        <v>119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</row>
    <row r="56" spans="1:12" ht="30" customHeight="1" x14ac:dyDescent="0.25">
      <c r="A56" s="26"/>
      <c r="B56" s="197" t="s">
        <v>120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 ht="30" customHeight="1" x14ac:dyDescent="0.25">
      <c r="A57" s="26"/>
      <c r="B57" s="197" t="s">
        <v>121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</row>
    <row r="58" spans="1:12" ht="28.5" customHeight="1" x14ac:dyDescent="0.25">
      <c r="A58" s="26"/>
      <c r="B58" s="197" t="s">
        <v>122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</row>
    <row r="59" spans="1:12" x14ac:dyDescent="0.25">
      <c r="A59" s="26"/>
      <c r="B59" s="197" t="s">
        <v>123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</row>
    <row r="60" spans="1:12" x14ac:dyDescent="0.25">
      <c r="A60" s="26"/>
      <c r="B60" s="197" t="s">
        <v>124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</row>
    <row r="61" spans="1:12" ht="32.25" customHeight="1" x14ac:dyDescent="0.25">
      <c r="A61" s="26"/>
      <c r="B61" s="197" t="s">
        <v>125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</row>
    <row r="62" spans="1:12" ht="29.25" customHeight="1" x14ac:dyDescent="0.25">
      <c r="A62" s="26"/>
      <c r="B62" s="197" t="s">
        <v>126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</row>
    <row r="63" spans="1:12" ht="48" customHeight="1" x14ac:dyDescent="0.25">
      <c r="A63" s="26"/>
      <c r="B63" s="197" t="s">
        <v>127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</row>
    <row r="64" spans="1:12" ht="31.7" customHeight="1" x14ac:dyDescent="0.25">
      <c r="A64" s="26"/>
      <c r="B64" s="197" t="s">
        <v>128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</row>
    <row r="65" spans="1:12" ht="30" customHeight="1" x14ac:dyDescent="0.25">
      <c r="A65" s="26"/>
      <c r="B65" s="197" t="s">
        <v>129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</row>
    <row r="66" spans="1:12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2:12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2:12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2:12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2:12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2:12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2:12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2:12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2:12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2:12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2:12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2:12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2:12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2:12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2:12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2:12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2:12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2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2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2:12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2:12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2:12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2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2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2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2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2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2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2:12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2:12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2:12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2:12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2:12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2:12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2:12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2:12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2:12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2:12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2:12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2:12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2:12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2:12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2:12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2:12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2:12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2:12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2:12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2:12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2:12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2:12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2:12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2:12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2:12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2:12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2:12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2:12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2:12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2:12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2:12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2:12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2:12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2:12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2:12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2:12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2:12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2:12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2:12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2:12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2:12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2:12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2:12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2:12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2:12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2:12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2:12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2:12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2:12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2:12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2:12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2:12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2:12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2:12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2:12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2:12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2:12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2:12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2:12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2:12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2:12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2:12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2:12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2:12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2:12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2:12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2:12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2:12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2:12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2:12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2:12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2:12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2:12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2:12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2:12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2:12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2:12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2:12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2:12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2:12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2:12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2:12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2:12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2:12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2:12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2:12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2:12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2:12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2:12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</row>
    <row r="205" spans="2:12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2:12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2:12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2:12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2:12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2:12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</sheetData>
  <mergeCells count="22">
    <mergeCell ref="B65:L65"/>
    <mergeCell ref="B60:L60"/>
    <mergeCell ref="B61:L61"/>
    <mergeCell ref="B62:L62"/>
    <mergeCell ref="B63:L63"/>
    <mergeCell ref="B64:L64"/>
    <mergeCell ref="B55:L55"/>
    <mergeCell ref="B56:L56"/>
    <mergeCell ref="B57:L57"/>
    <mergeCell ref="B58:L58"/>
    <mergeCell ref="B59:L59"/>
    <mergeCell ref="B54:L54"/>
    <mergeCell ref="B3:B5"/>
    <mergeCell ref="A3:A5"/>
    <mergeCell ref="C3:L3"/>
    <mergeCell ref="K4:L4"/>
    <mergeCell ref="I4:J4"/>
    <mergeCell ref="G4:H4"/>
    <mergeCell ref="E4:F4"/>
    <mergeCell ref="D4:D5"/>
    <mergeCell ref="C4:C5"/>
    <mergeCell ref="B49:L49"/>
  </mergeCells>
  <pageMargins left="0.7" right="0.7" top="0.75" bottom="0.75" header="0.3" footer="0.3"/>
  <pageSetup paperSize="9" orientation="portrait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XFD1"/>
    </sheetView>
  </sheetViews>
  <sheetFormatPr defaultRowHeight="15" x14ac:dyDescent="0.25"/>
  <cols>
    <col min="1" max="1" width="20" customWidth="1"/>
    <col min="2" max="6" width="22.140625" customWidth="1"/>
  </cols>
  <sheetData>
    <row r="1" spans="1:6" s="45" customFormat="1" ht="15" customHeight="1" x14ac:dyDescent="0.2">
      <c r="A1" s="43" t="s">
        <v>136</v>
      </c>
      <c r="B1" s="44"/>
      <c r="C1" s="44"/>
      <c r="D1" s="44"/>
      <c r="E1" s="44"/>
      <c r="F1" s="44"/>
    </row>
    <row r="2" spans="1:6" s="9" customFormat="1" ht="15" customHeight="1" thickBot="1" x14ac:dyDescent="0.3">
      <c r="A2" s="10"/>
      <c r="B2" s="10"/>
      <c r="C2" s="10"/>
      <c r="D2" s="10"/>
      <c r="E2" s="10"/>
      <c r="F2" s="10"/>
    </row>
    <row r="3" spans="1:6" ht="57.75" customHeight="1" x14ac:dyDescent="0.25">
      <c r="A3" s="27"/>
      <c r="B3" s="47" t="s">
        <v>138</v>
      </c>
      <c r="C3" s="28" t="s">
        <v>69</v>
      </c>
      <c r="D3" s="46" t="s">
        <v>113</v>
      </c>
      <c r="E3" s="47" t="s">
        <v>137</v>
      </c>
      <c r="F3" s="48" t="s">
        <v>70</v>
      </c>
    </row>
    <row r="4" spans="1:6" x14ac:dyDescent="0.25">
      <c r="A4" s="51" t="s">
        <v>71</v>
      </c>
      <c r="B4" s="52">
        <f>SUM(C4:F4)</f>
        <v>0</v>
      </c>
      <c r="C4" s="31">
        <f>SUM(C5:C8)</f>
        <v>0</v>
      </c>
      <c r="D4" s="31">
        <f t="shared" ref="D4:F4" si="0">SUM(D5:D8)</f>
        <v>0</v>
      </c>
      <c r="E4" s="31">
        <f t="shared" si="0"/>
        <v>0</v>
      </c>
      <c r="F4" s="32">
        <f t="shared" si="0"/>
        <v>0</v>
      </c>
    </row>
    <row r="5" spans="1:6" x14ac:dyDescent="0.25">
      <c r="A5" s="33" t="s">
        <v>72</v>
      </c>
      <c r="B5" s="34">
        <f t="shared" ref="B5:B8" si="1">SUM(C5:F5)</f>
        <v>0</v>
      </c>
      <c r="C5" s="34"/>
      <c r="D5" s="34"/>
      <c r="E5" s="34"/>
      <c r="F5" s="53"/>
    </row>
    <row r="6" spans="1:6" x14ac:dyDescent="0.25">
      <c r="A6" s="33" t="s">
        <v>73</v>
      </c>
      <c r="B6" s="34">
        <f t="shared" si="1"/>
        <v>0</v>
      </c>
      <c r="C6" s="34"/>
      <c r="D6" s="34"/>
      <c r="E6" s="34"/>
      <c r="F6" s="53"/>
    </row>
    <row r="7" spans="1:6" x14ac:dyDescent="0.25">
      <c r="A7" s="33" t="s">
        <v>74</v>
      </c>
      <c r="B7" s="34">
        <f t="shared" si="1"/>
        <v>0</v>
      </c>
      <c r="C7" s="34"/>
      <c r="D7" s="34"/>
      <c r="E7" s="34"/>
      <c r="F7" s="53"/>
    </row>
    <row r="8" spans="1:6" ht="15.75" thickBot="1" x14ac:dyDescent="0.3">
      <c r="A8" s="36" t="s">
        <v>75</v>
      </c>
      <c r="B8" s="37">
        <f t="shared" si="1"/>
        <v>0</v>
      </c>
      <c r="C8" s="37"/>
      <c r="D8" s="37"/>
      <c r="E8" s="37"/>
      <c r="F8" s="54"/>
    </row>
    <row r="10" spans="1:6" ht="30" customHeight="1" x14ac:dyDescent="0.25">
      <c r="A10" s="197" t="s">
        <v>96</v>
      </c>
      <c r="B10" s="197"/>
      <c r="C10" s="197"/>
      <c r="D10" s="197"/>
      <c r="E10" s="197"/>
      <c r="F10" s="197"/>
    </row>
    <row r="11" spans="1:6" x14ac:dyDescent="0.25">
      <c r="A11" s="39" t="s">
        <v>97</v>
      </c>
      <c r="B11" s="39"/>
      <c r="C11" s="39"/>
      <c r="D11" s="39"/>
      <c r="E11" s="39"/>
      <c r="F11" s="39"/>
    </row>
    <row r="12" spans="1:6" x14ac:dyDescent="0.25">
      <c r="A12" s="39" t="s">
        <v>98</v>
      </c>
      <c r="B12" s="39"/>
      <c r="C12" s="39"/>
      <c r="D12" s="39"/>
      <c r="E12" s="39"/>
      <c r="F12" s="39"/>
    </row>
  </sheetData>
  <mergeCells count="1">
    <mergeCell ref="A10:F10"/>
  </mergeCells>
  <pageMargins left="0.7" right="0.7" top="0.75" bottom="0.75" header="0.3" footer="0.3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39" sqref="C39"/>
    </sheetView>
  </sheetViews>
  <sheetFormatPr defaultRowHeight="15" x14ac:dyDescent="0.25"/>
  <cols>
    <col min="1" max="1" width="22.7109375" style="26" customWidth="1"/>
    <col min="2" max="4" width="35.42578125" style="26" customWidth="1"/>
  </cols>
  <sheetData>
    <row r="1" spans="1:4" s="2" customFormat="1" ht="15" customHeight="1" x14ac:dyDescent="0.25">
      <c r="A1" s="22" t="s">
        <v>79</v>
      </c>
      <c r="B1" s="22"/>
      <c r="C1" s="22"/>
      <c r="D1" s="22"/>
    </row>
    <row r="2" spans="1:4" s="2" customFormat="1" ht="15" customHeight="1" thickBot="1" x14ac:dyDescent="0.3">
      <c r="A2" s="23"/>
      <c r="B2" s="23"/>
      <c r="C2" s="23"/>
      <c r="D2" s="23"/>
    </row>
    <row r="3" spans="1:4" ht="25.5" customHeight="1" x14ac:dyDescent="0.25">
      <c r="A3" s="27"/>
      <c r="B3" s="28" t="s">
        <v>76</v>
      </c>
      <c r="C3" s="28" t="s">
        <v>77</v>
      </c>
      <c r="D3" s="29" t="s">
        <v>78</v>
      </c>
    </row>
    <row r="4" spans="1:4" x14ac:dyDescent="0.25">
      <c r="A4" s="30" t="s">
        <v>71</v>
      </c>
      <c r="B4" s="31">
        <f>SUM(B5:B8)</f>
        <v>0</v>
      </c>
      <c r="C4" s="31">
        <f t="shared" ref="C4:D4" si="0">SUM(C5:C8)</f>
        <v>0</v>
      </c>
      <c r="D4" s="32">
        <f t="shared" si="0"/>
        <v>0</v>
      </c>
    </row>
    <row r="5" spans="1:4" x14ac:dyDescent="0.25">
      <c r="A5" s="33" t="s">
        <v>72</v>
      </c>
      <c r="B5" s="34"/>
      <c r="C5" s="34"/>
      <c r="D5" s="35"/>
    </row>
    <row r="6" spans="1:4" x14ac:dyDescent="0.25">
      <c r="A6" s="33" t="s">
        <v>73</v>
      </c>
      <c r="B6" s="34"/>
      <c r="C6" s="34"/>
      <c r="D6" s="35"/>
    </row>
    <row r="7" spans="1:4" x14ac:dyDescent="0.25">
      <c r="A7" s="33" t="s">
        <v>74</v>
      </c>
      <c r="B7" s="34"/>
      <c r="C7" s="34"/>
      <c r="D7" s="35"/>
    </row>
    <row r="8" spans="1:4" ht="15.75" thickBot="1" x14ac:dyDescent="0.3">
      <c r="A8" s="36" t="s">
        <v>75</v>
      </c>
      <c r="B8" s="37"/>
      <c r="C8" s="37"/>
      <c r="D8" s="38"/>
    </row>
  </sheetData>
  <pageMargins left="0.7" right="0.7" top="0.75" bottom="0.75" header="0.3" footer="0.3"/>
  <pageSetup paperSize="9" orientation="portrait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XFD1"/>
    </sheetView>
  </sheetViews>
  <sheetFormatPr defaultRowHeight="15" x14ac:dyDescent="0.25"/>
  <cols>
    <col min="1" max="1" width="31" customWidth="1"/>
    <col min="2" max="3" width="8.5703125" customWidth="1"/>
  </cols>
  <sheetData>
    <row r="1" spans="1:19" s="26" customFormat="1" ht="15" customHeight="1" x14ac:dyDescent="0.2">
      <c r="A1" s="41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172" t="s">
        <v>90</v>
      </c>
      <c r="B3" s="224" t="s">
        <v>68</v>
      </c>
      <c r="C3" s="176"/>
      <c r="D3" s="204" t="s">
        <v>89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38"/>
      <c r="P3" s="220" t="s">
        <v>81</v>
      </c>
      <c r="Q3" s="221"/>
      <c r="R3" s="215" t="s">
        <v>82</v>
      </c>
      <c r="S3" s="216"/>
    </row>
    <row r="4" spans="1:19" x14ac:dyDescent="0.25">
      <c r="A4" s="173"/>
      <c r="B4" s="193"/>
      <c r="C4" s="178"/>
      <c r="D4" s="231" t="s">
        <v>87</v>
      </c>
      <c r="E4" s="232"/>
      <c r="F4" s="232"/>
      <c r="G4" s="233"/>
      <c r="H4" s="227" t="s">
        <v>86</v>
      </c>
      <c r="I4" s="230"/>
      <c r="J4" s="227" t="s">
        <v>85</v>
      </c>
      <c r="K4" s="230"/>
      <c r="L4" s="227" t="s">
        <v>84</v>
      </c>
      <c r="M4" s="230"/>
      <c r="N4" s="227" t="s">
        <v>83</v>
      </c>
      <c r="O4" s="228"/>
      <c r="P4" s="189"/>
      <c r="Q4" s="190"/>
      <c r="R4" s="217"/>
      <c r="S4" s="218"/>
    </row>
    <row r="5" spans="1:19" x14ac:dyDescent="0.25">
      <c r="A5" s="173"/>
      <c r="B5" s="193"/>
      <c r="C5" s="178"/>
      <c r="D5" s="227" t="s">
        <v>14</v>
      </c>
      <c r="E5" s="227" t="s">
        <v>80</v>
      </c>
      <c r="F5" s="234" t="s">
        <v>88</v>
      </c>
      <c r="G5" s="235"/>
      <c r="H5" s="177"/>
      <c r="I5" s="193"/>
      <c r="J5" s="177"/>
      <c r="K5" s="193"/>
      <c r="L5" s="177"/>
      <c r="M5" s="193"/>
      <c r="N5" s="177"/>
      <c r="O5" s="178"/>
      <c r="P5" s="189"/>
      <c r="Q5" s="190"/>
      <c r="R5" s="217"/>
      <c r="S5" s="218"/>
    </row>
    <row r="6" spans="1:19" ht="12.75" customHeight="1" x14ac:dyDescent="0.25">
      <c r="A6" s="173"/>
      <c r="B6" s="225"/>
      <c r="C6" s="226"/>
      <c r="D6" s="177"/>
      <c r="E6" s="177"/>
      <c r="F6" s="236"/>
      <c r="G6" s="237"/>
      <c r="H6" s="229"/>
      <c r="I6" s="225"/>
      <c r="J6" s="229"/>
      <c r="K6" s="225"/>
      <c r="L6" s="229"/>
      <c r="M6" s="225"/>
      <c r="N6" s="229"/>
      <c r="O6" s="226"/>
      <c r="P6" s="222"/>
      <c r="Q6" s="223"/>
      <c r="R6" s="211"/>
      <c r="S6" s="219"/>
    </row>
    <row r="7" spans="1:19" ht="15" customHeight="1" x14ac:dyDescent="0.25">
      <c r="A7" s="173"/>
      <c r="B7" s="93" t="s">
        <v>14</v>
      </c>
      <c r="C7" s="94" t="s">
        <v>80</v>
      </c>
      <c r="D7" s="177"/>
      <c r="E7" s="177"/>
      <c r="F7" s="83" t="s">
        <v>14</v>
      </c>
      <c r="G7" s="95" t="s">
        <v>80</v>
      </c>
      <c r="H7" s="85" t="s">
        <v>14</v>
      </c>
      <c r="I7" s="95" t="s">
        <v>80</v>
      </c>
      <c r="J7" s="85" t="s">
        <v>14</v>
      </c>
      <c r="K7" s="85" t="s">
        <v>80</v>
      </c>
      <c r="L7" s="84" t="s">
        <v>14</v>
      </c>
      <c r="M7" s="84" t="s">
        <v>80</v>
      </c>
      <c r="N7" s="85" t="s">
        <v>14</v>
      </c>
      <c r="O7" s="96" t="s">
        <v>80</v>
      </c>
      <c r="P7" s="85" t="s">
        <v>14</v>
      </c>
      <c r="Q7" s="86" t="s">
        <v>80</v>
      </c>
      <c r="R7" s="85" t="s">
        <v>14</v>
      </c>
      <c r="S7" s="97" t="s">
        <v>80</v>
      </c>
    </row>
    <row r="8" spans="1:19" ht="29.25" customHeight="1" x14ac:dyDescent="0.25">
      <c r="A8" s="98" t="s">
        <v>68</v>
      </c>
      <c r="B8" s="99">
        <f t="shared" ref="B8:C10" si="0">SUM(D8,H8,J8,L8,N8,P8,R8)</f>
        <v>0</v>
      </c>
      <c r="C8" s="31">
        <f t="shared" si="0"/>
        <v>0</v>
      </c>
      <c r="D8" s="100"/>
      <c r="E8" s="101"/>
      <c r="F8" s="100"/>
      <c r="G8" s="101"/>
      <c r="H8" s="100"/>
      <c r="I8" s="101"/>
      <c r="J8" s="100"/>
      <c r="K8" s="100"/>
      <c r="L8" s="100"/>
      <c r="M8" s="101"/>
      <c r="N8" s="100"/>
      <c r="O8" s="101"/>
      <c r="P8" s="100"/>
      <c r="Q8" s="101"/>
      <c r="R8" s="100"/>
      <c r="S8" s="102"/>
    </row>
    <row r="9" spans="1:19" ht="20.25" customHeight="1" x14ac:dyDescent="0.25">
      <c r="A9" s="109" t="s">
        <v>91</v>
      </c>
      <c r="B9" s="103">
        <f t="shared" si="0"/>
        <v>0</v>
      </c>
      <c r="C9" s="104">
        <f t="shared" si="0"/>
        <v>0</v>
      </c>
      <c r="D9" s="100"/>
      <c r="E9" s="101"/>
      <c r="F9" s="100"/>
      <c r="G9" s="101"/>
      <c r="H9" s="100"/>
      <c r="I9" s="101"/>
      <c r="J9" s="100"/>
      <c r="K9" s="100"/>
      <c r="L9" s="100"/>
      <c r="M9" s="101"/>
      <c r="N9" s="100"/>
      <c r="O9" s="101"/>
      <c r="P9" s="100"/>
      <c r="Q9" s="101"/>
      <c r="R9" s="100"/>
      <c r="S9" s="102"/>
    </row>
    <row r="10" spans="1:19" ht="51.75" customHeight="1" thickBot="1" x14ac:dyDescent="0.3">
      <c r="A10" s="105" t="s">
        <v>92</v>
      </c>
      <c r="B10" s="106">
        <f t="shared" si="0"/>
        <v>0</v>
      </c>
      <c r="C10" s="107">
        <f t="shared" si="0"/>
        <v>0</v>
      </c>
      <c r="D10" s="108"/>
      <c r="E10" s="37"/>
      <c r="F10" s="108"/>
      <c r="G10" s="37"/>
      <c r="H10" s="108"/>
      <c r="I10" s="37"/>
      <c r="J10" s="108"/>
      <c r="K10" s="37"/>
      <c r="L10" s="108"/>
      <c r="M10" s="37"/>
      <c r="N10" s="108"/>
      <c r="O10" s="37"/>
      <c r="P10" s="108"/>
      <c r="Q10" s="37"/>
      <c r="R10" s="108"/>
      <c r="S10" s="38"/>
    </row>
    <row r="12" spans="1:19" x14ac:dyDescent="0.25">
      <c r="A12" s="40" t="s">
        <v>100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6"/>
      <c r="R12" s="6"/>
    </row>
    <row r="13" spans="1:19" x14ac:dyDescent="0.25">
      <c r="A13" s="40" t="s">
        <v>101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6"/>
      <c r="R13" s="6"/>
    </row>
    <row r="14" spans="1:19" x14ac:dyDescent="0.25">
      <c r="A14" s="40" t="s">
        <v>102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6"/>
      <c r="R14" s="6"/>
    </row>
    <row r="15" spans="1:19" x14ac:dyDescent="0.25">
      <c r="A15" s="40" t="s">
        <v>103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6"/>
      <c r="R15" s="6"/>
    </row>
    <row r="16" spans="1:19" x14ac:dyDescent="0.25">
      <c r="A16" s="40" t="s">
        <v>104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6"/>
      <c r="R16" s="6"/>
    </row>
    <row r="17" spans="1:18" x14ac:dyDescent="0.25">
      <c r="A17" s="40" t="s">
        <v>105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6"/>
      <c r="R17" s="6"/>
    </row>
    <row r="18" spans="1:18" x14ac:dyDescent="0.25">
      <c r="A18" s="40" t="s">
        <v>106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"/>
      <c r="R18" s="6"/>
    </row>
    <row r="24" spans="1:18" x14ac:dyDescent="0.25">
      <c r="I24" s="1"/>
    </row>
  </sheetData>
  <mergeCells count="13">
    <mergeCell ref="R3:S6"/>
    <mergeCell ref="P3:Q6"/>
    <mergeCell ref="B3:C6"/>
    <mergeCell ref="A3:A7"/>
    <mergeCell ref="N4:O6"/>
    <mergeCell ref="L4:M6"/>
    <mergeCell ref="J4:K6"/>
    <mergeCell ref="H4:I6"/>
    <mergeCell ref="D4:G4"/>
    <mergeCell ref="D5:D7"/>
    <mergeCell ref="E5:E7"/>
    <mergeCell ref="F5:G6"/>
    <mergeCell ref="D3:O3"/>
  </mergeCells>
  <pageMargins left="0.7" right="0.7" top="0.75" bottom="0.75" header="0.3" footer="0.3"/>
  <pageSetup paperSize="9" orientation="portrait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workbookViewId="0">
      <selection activeCell="M37" sqref="M37"/>
    </sheetView>
  </sheetViews>
  <sheetFormatPr defaultColWidth="8.85546875" defaultRowHeight="14.25" x14ac:dyDescent="0.2"/>
  <cols>
    <col min="1" max="16384" width="8.85546875" style="13"/>
  </cols>
  <sheetData>
    <row r="3" spans="1:11" ht="15" x14ac:dyDescent="0.25">
      <c r="A3" s="110" t="s">
        <v>145</v>
      </c>
      <c r="B3" s="110"/>
      <c r="C3" s="110"/>
      <c r="D3" s="110"/>
      <c r="E3" s="110"/>
      <c r="F3" s="110"/>
      <c r="G3" s="110"/>
      <c r="H3" s="110"/>
      <c r="I3" s="110"/>
      <c r="J3" s="110"/>
    </row>
    <row r="5" spans="1:11" ht="15" x14ac:dyDescent="0.25">
      <c r="A5" s="110" t="s">
        <v>146</v>
      </c>
      <c r="B5" s="110"/>
    </row>
    <row r="9" spans="1:11" ht="15" x14ac:dyDescent="0.25">
      <c r="A9" s="110" t="s">
        <v>147</v>
      </c>
      <c r="B9" s="110"/>
      <c r="C9" s="110"/>
      <c r="D9" s="110"/>
      <c r="E9" s="110"/>
      <c r="F9" s="110"/>
      <c r="G9" s="110"/>
      <c r="H9" s="110"/>
      <c r="I9" s="110"/>
    </row>
    <row r="10" spans="1:11" ht="15" x14ac:dyDescent="0.25">
      <c r="A10" s="110"/>
      <c r="B10" s="110"/>
      <c r="C10" s="110"/>
      <c r="D10" s="110"/>
      <c r="E10" s="110"/>
      <c r="F10" s="110"/>
      <c r="G10" s="110"/>
      <c r="H10" s="110"/>
      <c r="I10" s="110"/>
    </row>
    <row r="11" spans="1:11" x14ac:dyDescent="0.2">
      <c r="A11" s="90" t="s">
        <v>148</v>
      </c>
    </row>
    <row r="12" spans="1:11" ht="15" thickBot="1" x14ac:dyDescent="0.25"/>
    <row r="13" spans="1:11" x14ac:dyDescent="0.2">
      <c r="A13" s="239"/>
      <c r="B13" s="240"/>
      <c r="C13" s="240"/>
      <c r="D13" s="240"/>
      <c r="E13" s="240"/>
      <c r="F13" s="240"/>
      <c r="G13" s="240"/>
      <c r="H13" s="240"/>
      <c r="I13" s="240"/>
      <c r="J13" s="240"/>
      <c r="K13" s="241"/>
    </row>
    <row r="14" spans="1:11" x14ac:dyDescent="0.2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4"/>
    </row>
    <row r="15" spans="1:11" x14ac:dyDescent="0.2">
      <c r="A15" s="242"/>
      <c r="B15" s="243"/>
      <c r="C15" s="243"/>
      <c r="D15" s="243"/>
      <c r="E15" s="243"/>
      <c r="F15" s="243"/>
      <c r="G15" s="243"/>
      <c r="H15" s="243"/>
      <c r="I15" s="243"/>
      <c r="J15" s="243"/>
      <c r="K15" s="244"/>
    </row>
    <row r="16" spans="1:11" x14ac:dyDescent="0.2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4"/>
    </row>
    <row r="17" spans="1:11" x14ac:dyDescent="0.2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4"/>
    </row>
    <row r="18" spans="1:11" x14ac:dyDescent="0.2">
      <c r="A18" s="242"/>
      <c r="B18" s="243"/>
      <c r="C18" s="243"/>
      <c r="D18" s="243"/>
      <c r="E18" s="243"/>
      <c r="F18" s="243"/>
      <c r="G18" s="243"/>
      <c r="H18" s="243"/>
      <c r="I18" s="243"/>
      <c r="J18" s="243"/>
      <c r="K18" s="244"/>
    </row>
    <row r="19" spans="1:11" x14ac:dyDescent="0.2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4"/>
    </row>
    <row r="20" spans="1:11" x14ac:dyDescent="0.2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4"/>
    </row>
    <row r="21" spans="1:11" x14ac:dyDescent="0.2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4"/>
    </row>
    <row r="22" spans="1:11" x14ac:dyDescent="0.2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4"/>
    </row>
    <row r="23" spans="1:11" x14ac:dyDescent="0.2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4"/>
    </row>
    <row r="24" spans="1:11" x14ac:dyDescent="0.2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4"/>
    </row>
    <row r="25" spans="1:11" x14ac:dyDescent="0.2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4"/>
    </row>
    <row r="26" spans="1:11" x14ac:dyDescent="0.2">
      <c r="A26" s="242"/>
      <c r="B26" s="243"/>
      <c r="C26" s="243"/>
      <c r="D26" s="243"/>
      <c r="E26" s="243"/>
      <c r="F26" s="243"/>
      <c r="G26" s="243"/>
      <c r="H26" s="243"/>
      <c r="I26" s="243"/>
      <c r="J26" s="243"/>
      <c r="K26" s="244"/>
    </row>
    <row r="27" spans="1:11" x14ac:dyDescent="0.2">
      <c r="A27" s="242"/>
      <c r="B27" s="243"/>
      <c r="C27" s="243"/>
      <c r="D27" s="243"/>
      <c r="E27" s="243"/>
      <c r="F27" s="243"/>
      <c r="G27" s="243"/>
      <c r="H27" s="243"/>
      <c r="I27" s="243"/>
      <c r="J27" s="243"/>
      <c r="K27" s="244"/>
    </row>
    <row r="28" spans="1:11" x14ac:dyDescent="0.2">
      <c r="A28" s="242"/>
      <c r="B28" s="243"/>
      <c r="C28" s="243"/>
      <c r="D28" s="243"/>
      <c r="E28" s="243"/>
      <c r="F28" s="243"/>
      <c r="G28" s="243"/>
      <c r="H28" s="243"/>
      <c r="I28" s="243"/>
      <c r="J28" s="243"/>
      <c r="K28" s="244"/>
    </row>
    <row r="29" spans="1:11" x14ac:dyDescent="0.2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4"/>
    </row>
    <row r="30" spans="1:11" x14ac:dyDescent="0.2">
      <c r="A30" s="242"/>
      <c r="B30" s="243"/>
      <c r="C30" s="243"/>
      <c r="D30" s="243"/>
      <c r="E30" s="243"/>
      <c r="F30" s="243"/>
      <c r="G30" s="243"/>
      <c r="H30" s="243"/>
      <c r="I30" s="243"/>
      <c r="J30" s="243"/>
      <c r="K30" s="244"/>
    </row>
    <row r="31" spans="1:11" x14ac:dyDescent="0.2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4"/>
    </row>
    <row r="32" spans="1:11" x14ac:dyDescent="0.2">
      <c r="A32" s="242"/>
      <c r="B32" s="243"/>
      <c r="C32" s="243"/>
      <c r="D32" s="243"/>
      <c r="E32" s="243"/>
      <c r="F32" s="243"/>
      <c r="G32" s="243"/>
      <c r="H32" s="243"/>
      <c r="I32" s="243"/>
      <c r="J32" s="243"/>
      <c r="K32" s="244"/>
    </row>
    <row r="33" spans="1:11" x14ac:dyDescent="0.2">
      <c r="A33" s="242"/>
      <c r="B33" s="243"/>
      <c r="C33" s="243"/>
      <c r="D33" s="243"/>
      <c r="E33" s="243"/>
      <c r="F33" s="243"/>
      <c r="G33" s="243"/>
      <c r="H33" s="243"/>
      <c r="I33" s="243"/>
      <c r="J33" s="243"/>
      <c r="K33" s="244"/>
    </row>
    <row r="34" spans="1:11" x14ac:dyDescent="0.2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4"/>
    </row>
    <row r="35" spans="1:11" x14ac:dyDescent="0.2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4"/>
    </row>
    <row r="36" spans="1:11" ht="15" thickBot="1" x14ac:dyDescent="0.2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7"/>
    </row>
  </sheetData>
  <mergeCells count="1">
    <mergeCell ref="A13:K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Opći podaci </vt:lpstr>
      <vt:lpstr>Upute </vt:lpstr>
      <vt:lpstr>Tablica 1.</vt:lpstr>
      <vt:lpstr>Tablica 2. </vt:lpstr>
      <vt:lpstr>Tablica 3.</vt:lpstr>
      <vt:lpstr>Tablica 4.</vt:lpstr>
      <vt:lpstr>Tablica 5.</vt:lpstr>
      <vt:lpstr>Napomena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2019-03-07T14:11:01Z</dcterms:modified>
</cp:coreProperties>
</file>