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Avilov Marija</author>
  </authors>
  <commentList>
    <comment ref="N9" authorId="0">
      <text>
        <r>
          <rPr>
            <b/>
            <sz val="9"/>
            <rFont val="Tahoma"/>
            <family val="2"/>
          </rPr>
          <t>Avilov Marija:</t>
        </r>
        <r>
          <rPr>
            <sz val="9"/>
            <rFont val="Tahoma"/>
            <family val="2"/>
          </rPr>
          <t xml:space="preserve">
ne raspolaže se podatkom u FTE</t>
        </r>
      </text>
    </comment>
  </commentList>
</comments>
</file>

<file path=xl/sharedStrings.xml><?xml version="1.0" encoding="utf-8"?>
<sst xmlns="http://schemas.openxmlformats.org/spreadsheetml/2006/main" count="25" uniqueCount="18">
  <si>
    <t>2005.</t>
  </si>
  <si>
    <t>2008.</t>
  </si>
  <si>
    <t>2010.</t>
  </si>
  <si>
    <t>Broj učenika/  studenata</t>
  </si>
  <si>
    <t>Broj nastavnika</t>
  </si>
  <si>
    <t>Nastavnici u FTE</t>
  </si>
  <si>
    <t>OSNOVNE ŠKOLE</t>
  </si>
  <si>
    <t>SREDNJE ŠKOLE</t>
  </si>
  <si>
    <t>VISOKA UČILIŠTA</t>
  </si>
  <si>
    <t>Broj učenika</t>
  </si>
  <si>
    <t>Broj studenata</t>
  </si>
  <si>
    <t>Za osnovne škole prikazan je broj učitelja koji predaju u jednoj ili više školskih jedinica (područnih škola/odjela). Broj učitelja i stručnih suradnika prikazan ekvivalentom pune zaposlenosti odgovarao bi stvarnom broju fizičkih osoba.</t>
  </si>
  <si>
    <r>
      <t xml:space="preserve">Za srednje škole prikazan je </t>
    </r>
    <r>
      <rPr>
        <b/>
        <sz val="8"/>
        <color indexed="8"/>
        <rFont val="Arial"/>
        <family val="2"/>
      </rPr>
      <t>broj nastavnika</t>
    </r>
    <r>
      <rPr>
        <sz val="8"/>
        <color indexed="8"/>
        <rFont val="Arial"/>
        <family val="2"/>
      </rPr>
      <t xml:space="preserve"> koji predaju u određenoj vrsti škole. S obzirom na to da nastavnik može predavati u nekoliko vrsta škola, npr. u gimnaziji, tehničkoj, industrijskoj i obrtničkoj školi te  srednjem obrazovanju odraslih, iskazani broj nastavnika ne daje broj fizičkih osoba zaposlenih u srednjim školama. Broj nastavnika i stručnih suradnika prikazan ekvivalentom pune zaposlenosti odgovarao bi stvarnom broju fizičkih osoba.</t>
    </r>
  </si>
  <si>
    <t>Ukupan broj nastavnika nije stvarni broj osoba; broj nastavnika iskazanih ekvivalentom pune zaposlenosti/angažiranosti može odgovarati stvarnom broju osoba.</t>
  </si>
  <si>
    <t>S obzirom na to da nastavnici i suradnici u nastavi mogu predavati na dva i više visokih učilišta, broj prikazan ekvivalentom pune zaposlenosti/angažiranosti samo približno odgovara stvarnom broju fizičkih osoba. Podaci su dobiveni kao izračun nastavnika i suradnika u nastavi izražen jedinicom pune zaposlenosti/angažiranosti.</t>
  </si>
  <si>
    <r>
      <t>Ekvivalent punoga radnog vremena (FTE)</t>
    </r>
    <r>
      <rPr>
        <sz val="8"/>
        <color indexed="8"/>
        <rFont val="Arial"/>
        <family val="2"/>
      </rPr>
      <t xml:space="preserve"> iskazuje se u čovjek/godinama, a označuje vrijeme koje je zaposleni radio kao udio punoga radnog vremena.</t>
    </r>
  </si>
  <si>
    <t>METODOLOŠKA POJAŠNJENJA   (priopćenja 8.1.1., 8.1.2. i 8.1.3.)</t>
  </si>
  <si>
    <t>OSNOVNE I SREDNJE ŠKOLE I VISOKA UČILIŠTA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</si>
</sst>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\ ##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/>
    </xf>
    <xf numFmtId="164" fontId="0" fillId="7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0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2"/>
  <sheetViews>
    <sheetView tabSelected="1" zoomScalePageLayoutView="0" workbookViewId="0" topLeftCell="A1">
      <selection activeCell="B17" sqref="B17:O17"/>
    </sheetView>
  </sheetViews>
  <sheetFormatPr defaultColWidth="9.140625" defaultRowHeight="15"/>
  <cols>
    <col min="3" max="14" width="12.7109375" style="0" customWidth="1"/>
  </cols>
  <sheetData>
    <row r="3" spans="2:5" s="10" customFormat="1" ht="15.75">
      <c r="B3" s="9" t="s">
        <v>17</v>
      </c>
      <c r="C3" s="9"/>
      <c r="D3" s="9"/>
      <c r="E3" s="9"/>
    </row>
    <row r="6" spans="6:14" ht="15">
      <c r="F6" s="13" t="s">
        <v>6</v>
      </c>
      <c r="G6" s="13"/>
      <c r="H6" s="13"/>
      <c r="I6" s="13" t="s">
        <v>7</v>
      </c>
      <c r="J6" s="13"/>
      <c r="K6" s="13"/>
      <c r="L6" s="13" t="s">
        <v>8</v>
      </c>
      <c r="M6" s="13"/>
      <c r="N6" s="13"/>
    </row>
    <row r="7" spans="3:14" s="1" customFormat="1" ht="53.25" customHeight="1">
      <c r="C7" s="1" t="s">
        <v>3</v>
      </c>
      <c r="D7" s="1" t="s">
        <v>4</v>
      </c>
      <c r="E7" s="1" t="s">
        <v>5</v>
      </c>
      <c r="F7" s="1" t="s">
        <v>9</v>
      </c>
      <c r="G7" s="1" t="s">
        <v>4</v>
      </c>
      <c r="H7" s="1" t="s">
        <v>5</v>
      </c>
      <c r="I7" s="1" t="s">
        <v>9</v>
      </c>
      <c r="J7" s="1" t="s">
        <v>4</v>
      </c>
      <c r="K7" s="1" t="s">
        <v>5</v>
      </c>
      <c r="L7" s="1" t="s">
        <v>10</v>
      </c>
      <c r="M7" s="1" t="s">
        <v>4</v>
      </c>
      <c r="N7" s="1" t="s">
        <v>5</v>
      </c>
    </row>
    <row r="8" ht="24.75" customHeight="1"/>
    <row r="9" spans="2:14" ht="24.75" customHeight="1">
      <c r="B9" s="2" t="s">
        <v>0</v>
      </c>
      <c r="C9" s="3">
        <f aca="true" t="shared" si="0" ref="C9:E11">F9+I9+L9</f>
        <v>714349</v>
      </c>
      <c r="D9" s="3">
        <f t="shared" si="0"/>
        <v>61452</v>
      </c>
      <c r="E9" s="3">
        <f t="shared" si="0"/>
        <v>52257</v>
      </c>
      <c r="F9" s="4">
        <v>387952</v>
      </c>
      <c r="G9" s="4">
        <v>30131</v>
      </c>
      <c r="H9" s="4">
        <v>26848</v>
      </c>
      <c r="I9" s="4">
        <v>189661</v>
      </c>
      <c r="J9" s="4">
        <v>21835</v>
      </c>
      <c r="K9" s="4">
        <v>15923</v>
      </c>
      <c r="L9" s="4">
        <v>136736</v>
      </c>
      <c r="M9" s="4">
        <v>9486</v>
      </c>
      <c r="N9" s="5">
        <v>9486</v>
      </c>
    </row>
    <row r="10" spans="2:14" ht="24.75" customHeight="1">
      <c r="B10" s="2" t="s">
        <v>1</v>
      </c>
      <c r="C10" s="3">
        <f t="shared" si="0"/>
        <v>689723</v>
      </c>
      <c r="D10" s="3">
        <f t="shared" si="0"/>
        <v>70388</v>
      </c>
      <c r="E10" s="3">
        <f t="shared" si="0"/>
        <v>55763</v>
      </c>
      <c r="F10" s="4">
        <v>369698</v>
      </c>
      <c r="G10" s="4">
        <v>31621</v>
      </c>
      <c r="H10" s="4">
        <v>28302</v>
      </c>
      <c r="I10" s="4">
        <v>181878</v>
      </c>
      <c r="J10" s="4">
        <v>23772</v>
      </c>
      <c r="K10" s="4">
        <v>16659</v>
      </c>
      <c r="L10" s="4">
        <v>138147</v>
      </c>
      <c r="M10" s="4">
        <v>14995</v>
      </c>
      <c r="N10" s="4">
        <v>10802</v>
      </c>
    </row>
    <row r="11" spans="2:14" ht="24.75" customHeight="1">
      <c r="B11" s="2" t="s">
        <v>2</v>
      </c>
      <c r="C11" s="3">
        <f t="shared" si="0"/>
        <v>685362</v>
      </c>
      <c r="D11" s="3">
        <f t="shared" si="0"/>
        <v>72755</v>
      </c>
      <c r="E11" s="3">
        <f t="shared" si="0"/>
        <v>57294</v>
      </c>
      <c r="F11" s="4">
        <v>351345</v>
      </c>
      <c r="G11" s="4">
        <v>32213</v>
      </c>
      <c r="H11" s="4">
        <v>28600</v>
      </c>
      <c r="I11" s="4">
        <v>180158</v>
      </c>
      <c r="J11" s="4">
        <v>24223</v>
      </c>
      <c r="K11" s="4">
        <v>17001</v>
      </c>
      <c r="L11" s="4">
        <v>153859</v>
      </c>
      <c r="M11" s="4">
        <v>16319</v>
      </c>
      <c r="N11" s="4">
        <v>11693</v>
      </c>
    </row>
    <row r="12" ht="24.75" customHeight="1"/>
    <row r="13" spans="2:6" ht="15">
      <c r="B13" s="6" t="s">
        <v>16</v>
      </c>
      <c r="C13" s="7"/>
      <c r="D13" s="7"/>
      <c r="E13" s="7"/>
      <c r="F13" s="7"/>
    </row>
    <row r="15" spans="2:15" s="8" customFormat="1" ht="30" customHeight="1">
      <c r="B15" s="11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="8" customFormat="1" ht="12" customHeight="1"/>
    <row r="17" spans="2:15" s="8" customFormat="1" ht="30" customHeight="1">
      <c r="B17" s="14" t="s">
        <v>12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="8" customFormat="1" ht="12" customHeight="1"/>
    <row r="19" spans="2:15" s="8" customFormat="1" ht="30" customHeight="1">
      <c r="B19" s="14" t="s"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s="8" customFormat="1" ht="30" customHeight="1">
      <c r="B20" s="14" t="s"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="8" customFormat="1" ht="12" customHeight="1"/>
    <row r="22" spans="2:15" s="8" customFormat="1" ht="30" customHeight="1">
      <c r="B22" s="12" t="s">
        <v>15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ht="30" customHeight="1"/>
  </sheetData>
  <sheetProtection/>
  <mergeCells count="8">
    <mergeCell ref="B20:O20"/>
    <mergeCell ref="B17:O17"/>
    <mergeCell ref="B22:O22"/>
    <mergeCell ref="F6:H6"/>
    <mergeCell ref="I6:K6"/>
    <mergeCell ref="L6:N6"/>
    <mergeCell ref="B15:O15"/>
    <mergeCell ref="B19:O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Avilov Marija</dc:creator>
  <cp:keywords/>
  <dc:description/>
  <cp:lastModifiedBy>RogicD</cp:lastModifiedBy>
  <cp:lastPrinted>2014-03-07T13:57:02Z</cp:lastPrinted>
  <dcterms:created xsi:type="dcterms:W3CDTF">2014-03-07T13:31:18Z</dcterms:created>
  <dcterms:modified xsi:type="dcterms:W3CDTF">2014-03-07T14:53:18Z</dcterms:modified>
  <cp:category/>
  <cp:version/>
  <cp:contentType/>
  <cp:contentStatus/>
</cp:coreProperties>
</file>